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noon\งาน 68\งาน 68\ita\"/>
    </mc:Choice>
  </mc:AlternateContent>
  <xr:revisionPtr revIDLastSave="0" documentId="13_ncr:1_{C5A2D2D7-D06B-4019-9CA7-726BD2A1F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3 (งบลงทุน) (2)" sheetId="9" r:id="rId1"/>
    <sheet name="ITA-o13 (งบอื่น) (2)" sheetId="8" r:id="rId2"/>
    <sheet name="คำอธิบาย" sheetId="4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<sst xmlns="http://schemas.openxmlformats.org/spreadsheetml/2006/main" count="3215" uniqueCount="458">
  <si>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</si>
  <si>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</si>
  <si>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</si>
  <si>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</si>
  <si>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</si>
  <si>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</si>
  <si>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</si>
  <si>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</si>
  <si>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</si>
  <si>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</si>
  <si>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</si>
  <si>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</si>
  <si>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</si>
  <si>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</si>
  <si>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</si>
  <si>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</si>
  <si>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</si>
  <si>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</si>
  <si>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</si>
  <si>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</si>
  <si>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</si>
  <si>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</si>
  <si>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</si>
  <si>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</si>
  <si>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</si>
  <si>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</si>
  <si>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</si>
  <si>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</si>
  <si>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</si>
  <si>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</si>
  <si>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</si>
  <si>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</si>
  <si>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</si>
  <si>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</si>
  <si>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</si>
  <si>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</si>
  <si>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</si>
  <si>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</si>
  <si>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</si>
  <si>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</si>
  <si>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</si>
  <si>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</si>
  <si>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</si>
  <si>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</si>
  <si>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</si>
  <si>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</si>
  <si>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</si>
  <si>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</si>
  <si>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</si>
  <si>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</si>
  <si>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</si>
  <si>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</si>
  <si>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</si>
  <si>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</si>
  <si>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</si>
  <si>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เทศบาลตำบลบ้านชัฏป่าหวาย</t>
  </si>
  <si>
    <t>สวนผึ้ง</t>
  </si>
  <si>
    <t>ราชบุรี</t>
  </si>
  <si>
    <t>มหาดไทย</t>
  </si>
  <si>
    <t>เทศบาลตำบล</t>
  </si>
  <si>
    <t>โครงการก่อสร้างถนนคอนกรีตเสริมเหล็ก ซอยร้านค้าชุมชน หมู่ 5</t>
  </si>
  <si>
    <t>พ.ร.บ.งบประมาณรายจ่าย</t>
  </si>
  <si>
    <t>สิ้นสุดระยะสัญญา</t>
  </si>
  <si>
    <t>วิธีเฉพาะเจาะจง</t>
  </si>
  <si>
    <t>น.ส. จุฑามาศ สุวรรณธาดา</t>
  </si>
  <si>
    <t>661022001227</t>
  </si>
  <si>
    <t>โครงการก่อสร้างถนนคอนกรีตเสริมเหล็ก ซอยปุญญพัฒน์</t>
  </si>
  <si>
    <t>นายเจริญ  ทองดอนโพธิ์</t>
  </si>
  <si>
    <t>โครงการปรับปรุงสถานที่ทิ้งขยะ</t>
  </si>
  <si>
    <t>นายยงยุทธ ฟ้าสางขุนเขา</t>
  </si>
  <si>
    <t>661114015009</t>
  </si>
  <si>
    <t>ปัญญา</t>
  </si>
  <si>
    <t>จ้างเหมาตรวจเช็คและซ่อมแซมระบบเสียงไร้สายของ ทต.บ้านชัฏปาหวาย</t>
  </si>
  <si>
    <t>บริษัท บัดดี้ คอมมูนิเคชั่น จำกัด</t>
  </si>
  <si>
    <t>661114345893</t>
  </si>
  <si>
    <t>แสงบึงพัฒนา</t>
  </si>
  <si>
    <t>จ้างเหมาซ่อมแซมเครื่องปรับอากาศ จำนวน 5 เครื่อง</t>
  </si>
  <si>
    <t>จ้างเหมาซ่อมแซมถนนเทศบาลซอย 13/1 (โป่งนกระทา)</t>
  </si>
  <si>
    <t>661214104007</t>
  </si>
  <si>
    <t>ซื้อครุภัณฑ์ไฟฟ้าและวิทยุ ชุดลำโพงคอลัมภ์</t>
  </si>
  <si>
    <t>บริษัท ออดิโอซิตี้ จำกัด</t>
  </si>
  <si>
    <t>661214104312</t>
  </si>
  <si>
    <t>จ้างเหมาซ่อมแซมรถบรรทุกน้ำ บธ 8913 ราชบุรี</t>
  </si>
  <si>
    <t>พิษณุยนต์</t>
  </si>
  <si>
    <t>661214256147</t>
  </si>
  <si>
    <t>จ้างเหมาซ่อมแซมรถตรวจการณ์ สีแดง บท 1659</t>
  </si>
  <si>
    <t>รุ่งโรจน์ ออโต้ เซอร์วิส</t>
  </si>
  <si>
    <t>661214253878</t>
  </si>
  <si>
    <t>โพรเกรส</t>
  </si>
  <si>
    <t>วัชรินทร์คลังเกษตรและสวน</t>
  </si>
  <si>
    <t>เทียนวันบัวงาม คอมพิวเตอร์ แอนด์ แอซเซสเซอรี่</t>
  </si>
  <si>
    <t>จ้างเหมาซ่อมแซมเครื่องปรับอากาศ จำนวน 2 เครื่อง</t>
  </si>
  <si>
    <t>นายณัฐภัทร  คุ้มเมือง</t>
  </si>
  <si>
    <t>670114373513</t>
  </si>
  <si>
    <t>จ้างเหมาซ่อมแซมเครื่องปรับอากาศ จำนวน 3 เครื่อง</t>
  </si>
  <si>
    <t>670114424412</t>
  </si>
  <si>
    <t>จัดซื้อครุภัณฑ์สำนักงาน (เก้าอี้พนักงาน)</t>
  </si>
  <si>
    <t>กิตติศักดิ์เฟอร์นิเจอร์</t>
  </si>
  <si>
    <t>670114456655</t>
  </si>
  <si>
    <t>จัดซื้อครุภัณฑ์คอมพิวเตอร์หรืออิเล็กทรอนิกส์ (เครื่องพิมพ์ Multifunction)</t>
  </si>
  <si>
    <t>670114500807</t>
  </si>
  <si>
    <t>จัดซื้อครุภัณฑ์คอมพิวเตอร์หรืออิเล็กทรอนิกส์ (เครื่องคอมพิวเตอร์ ALL IN ONE)</t>
  </si>
  <si>
    <t>670114500586</t>
  </si>
  <si>
    <t>จัดซื้อครุภัณฑ์คอมพิวเตอร์หรืออิเล็กทรอนิกส์ (เครื่องคอมพิวเตอร์ สำหรับงานประมวลผล แบบที่ 2)</t>
  </si>
  <si>
    <t>670114498666</t>
  </si>
  <si>
    <t>ซื้อครุภัณฑ์สำนักงาน โต๊ะคอมพิวเตอร์</t>
  </si>
  <si>
    <t>670114511444</t>
  </si>
  <si>
    <t>จ้างเหมาก่อสร้างถนนคอนกรีตเสริมเหล็ก ถนนเทศบาลซอยบ้านนายมณเฑียร ไพบูลย์</t>
  </si>
  <si>
    <t>นางสาวมัจฉา โสภา</t>
  </si>
  <si>
    <t>670222004325</t>
  </si>
  <si>
    <t>จ้างเหมาซ่อมแซมกล้องวงจรปิด (CCTV)</t>
  </si>
  <si>
    <t>บริษัท ป.กิตติการช่าง จำกัด</t>
  </si>
  <si>
    <t>670214328135</t>
  </si>
  <si>
    <t>จ้างเหมาซ่อมแซมรถตู้ นข 1655 ราชบุรี</t>
  </si>
  <si>
    <t>ปู้การไฟฟ้า</t>
  </si>
  <si>
    <t>670214345665</t>
  </si>
  <si>
    <t>จ้างเหมาซ่อมแซมรถบรรทุกน้ำ 82-3611 ราชบุรี</t>
  </si>
  <si>
    <t>โรงกลึงช่างหมู</t>
  </si>
  <si>
    <t>670314183454</t>
  </si>
  <si>
    <t>จ้างเหมาซ่อมแซมถนนเทศบาล ซอย 1</t>
  </si>
  <si>
    <t>นายพรเทพ  อุรุวงศ์วณิช</t>
  </si>
  <si>
    <t>670314183990</t>
  </si>
  <si>
    <t>จ้างเหมาซ่อมแซมรถหกล้อ 82-4025 ราชบุรี</t>
  </si>
  <si>
    <t>670314354507</t>
  </si>
  <si>
    <t>ร้าน ช่างเหน่งแอร์</t>
  </si>
  <si>
    <t>670314355032</t>
  </si>
  <si>
    <t>670314334498</t>
  </si>
  <si>
    <t>670314325803</t>
  </si>
  <si>
    <t>โครงการติดตั้งกล้องวงจรปิดภายในเขตเทศบาล</t>
  </si>
  <si>
    <t>บริษัท สหพัฒน์ไทยเทเลคอม จำกัด</t>
  </si>
  <si>
    <t>670401005785</t>
  </si>
  <si>
    <t>น.ส.จันจิรา ขุนนุชนารถ</t>
  </si>
  <si>
    <t>จ้างเหมาซ่อมแซมรถตู้ นข 5416 ราชบุรี</t>
  </si>
  <si>
    <t>บริษัท โตโยต้าเจริญค้า ราชบุรี (1961) จำกัด</t>
  </si>
  <si>
    <t>670514451523</t>
  </si>
  <si>
    <t>โครงการวางท่อระบายน้ำในเขตเทศบาล บริเวณแยกทางเข้าห้วยทราย</t>
  </si>
  <si>
    <t>670622008645</t>
  </si>
  <si>
    <t>670614203961</t>
  </si>
  <si>
    <t>โครงการปรับปรุงถนนแอสฟัลท์ติกคอนกรีต ซอย 1 (GSM)</t>
  </si>
  <si>
    <t>บริษัท เจ.บี.แอล.สถาปัตย์ จำกัด</t>
  </si>
  <si>
    <t>670622041938</t>
  </si>
  <si>
    <t>จ้างเหมาขุดลอกร่องระบายน้ำข้างวัดชัฏป่าหวาย</t>
  </si>
  <si>
    <t>670614256510</t>
  </si>
  <si>
    <t>จ้างเหมาขุดลอกคลองกำจัดวัชพืช คลองหน้าวัดเขากลิ้ง</t>
  </si>
  <si>
    <t>670614257237</t>
  </si>
  <si>
    <t>จ้างเหมาขุดลอกคลองบริเวณหลังวัดห้วยทมรายทอง</t>
  </si>
  <si>
    <t>670614252917</t>
  </si>
  <si>
    <t>จัดซื้อครุภัณฑ์คอมพิวเตอร์หรืออิเล็กทรอนิกส์ คอมพิวเตอร์โน้ตบุ๊ค สำหรับงานประมวลผล</t>
  </si>
  <si>
    <t>670614247812</t>
  </si>
  <si>
    <t>จัดซื้อครุภัณฑ์การเกษตร เครื่องปั๊มน้ำอัตโนมัติ</t>
  </si>
  <si>
    <t>670614328239</t>
  </si>
  <si>
    <t>จ้างเหมาซ่อมแซมปั๊มสูบน้ำ ขนาด 3 แรง จำนวน 3 เครื่อง</t>
  </si>
  <si>
    <t>670614333652</t>
  </si>
  <si>
    <t>670614328871</t>
  </si>
  <si>
    <t>จ้างโครงการปรับปรุงถนนแอสฟัลท์ติกคอนกรีต ซอยบ้านลุงเบิ้ม</t>
  </si>
  <si>
    <t>670622042169</t>
  </si>
  <si>
    <t>670614398048</t>
  </si>
  <si>
    <t>จัดซื้อครุภัณฑ์คอมพิวเตอร์หรืออิเล็กทรอนิกส์ เครื่องสำรองไฟฟ้า ขนาด 800 VA</t>
  </si>
  <si>
    <t>670614484193</t>
  </si>
  <si>
    <t>670614502913</t>
  </si>
  <si>
    <t>ร้านอารยะการไฟฟ้า</t>
  </si>
  <si>
    <t>670614498958</t>
  </si>
  <si>
    <t>670814024278</t>
  </si>
  <si>
    <t>จ้างเหมาซ่อมแซมถนนรอบวัดชัฏป่าหวาย</t>
  </si>
  <si>
    <t>670714608791</t>
  </si>
  <si>
    <t>จ้างเหมาโครงการก่อสร้างถนนคอนกรีตเสริมเหล็ก ถนนเทศบาลซอย 1 บ้านลุงนพ-ป้าติ๋ม</t>
  </si>
  <si>
    <t>น.ส.จุฑามาศ สุวรรณธาดา</t>
  </si>
  <si>
    <t>670822006853</t>
  </si>
  <si>
    <t>จัดซื้อครุภัณฑ์สำนักงาน โต๊ะหมู่บูชา</t>
  </si>
  <si>
    <t>670714150611</t>
  </si>
  <si>
    <t>จัดซื้อครุภัณฑ์สำนักงาน เก้าอี้ห้องประชุม</t>
  </si>
  <si>
    <t>670714151148</t>
  </si>
  <si>
    <t>จัดซื้อครุภัณฑ์สำนักงาน โพเดียม</t>
  </si>
  <si>
    <t>670714151730</t>
  </si>
  <si>
    <t>จ้างโครงการก่อสร้างถนนคอนกรีตเสริมเหล็ก ข้างวัดชัฏป่าหวาย</t>
  </si>
  <si>
    <t>670722013227</t>
  </si>
  <si>
    <t>จ้างเหมาซ่อมแซมเครื่องคอมพิวเตอร์โน้ตบุ๊ค และ ปริ้นเตอร์</t>
  </si>
  <si>
    <t>670814611101</t>
  </si>
  <si>
    <t xml:space="preserve">จัดซื้อครุภัณฑ์ยานพาหนะและขนส่ง รถจักรยานยนต์ </t>
  </si>
  <si>
    <t>บริษัท เตชอัมพรพาณิชย์ จำกัด</t>
  </si>
  <si>
    <t>670814534501</t>
  </si>
  <si>
    <t>นายณัฐวุฒิ สระศรี</t>
  </si>
  <si>
    <t>670814462955</t>
  </si>
  <si>
    <t>จ้างเหมาซ่อมเซมเครื่องถ่ายเอกสาร 416 64 0004</t>
  </si>
  <si>
    <t>670814479346</t>
  </si>
  <si>
    <t>จ้างเหมาซ่อมแซมเครื่องเสียงสนาม พร้อมอุปกรณ์</t>
  </si>
  <si>
    <t>ร้านช่างซ่อมอิเล็กทรอนิกส์</t>
  </si>
  <si>
    <t>670814480423</t>
  </si>
  <si>
    <t>จ้างเหมาซ่อมแซมรถบรรทุกน้ำ บว 6460 ราชบุรี</t>
  </si>
  <si>
    <t>670814052701</t>
  </si>
  <si>
    <t>จ้างเหมาซ่อมแซมรั้วศูนย์พัฒนาเด็กเล็ก ทต.บ้านชัฏป่าหวาย</t>
  </si>
  <si>
    <t>670914652047</t>
  </si>
  <si>
    <t>จัดซื้อเครื่องออกกำลังกาย-เครื่องเล่นเด็ก จำนวน 4 รายการ</t>
  </si>
  <si>
    <t>อยู่ระหว่างระยะสัญญา</t>
  </si>
  <si>
    <t>670914655116</t>
  </si>
  <si>
    <t>จ้างเหมาซ่อมแซมเครื่องบัณทึกภาพกล้องวงจรปิด (CCTV)</t>
  </si>
  <si>
    <t>670914481228</t>
  </si>
  <si>
    <t>จ้างเหมาซ่อมแซมปรับปรุงถนนซอยตรงข้ามบ้านนายสัญชัย (ห้วยทราย)</t>
  </si>
  <si>
    <t>670914464506</t>
  </si>
  <si>
    <t>โครงการปรับปรุงสวนสาธารณประโยชน์อ่างเก็บน้ำบ้านชัฏป่าหวาย</t>
  </si>
  <si>
    <t>นายฉลอม สมบุญ</t>
  </si>
  <si>
    <t>670922033041</t>
  </si>
  <si>
    <t>จัดซื้อครุภัณฑ์ไฟฟ้าและวิทยุ เครื่องเสียงเคลื่อนที่</t>
  </si>
  <si>
    <t>ธนกฤตพานิช</t>
  </si>
  <si>
    <t>670914397058</t>
  </si>
  <si>
    <t>จ้างเหมาซ่อมแซมถนนลูกรัง ซอยบ้านนายพุด</t>
  </si>
  <si>
    <t>670914363423</t>
  </si>
  <si>
    <t>จ้างเหมาซ่อมแซมเลื่อยยนต์ จำนวน 2 เครื่อง</t>
  </si>
  <si>
    <t>670914309804</t>
  </si>
  <si>
    <t xml:space="preserve">จ้างเหมาต่อเติมพ่วงข้างรถจักรยานยนต์ </t>
  </si>
  <si>
    <t>กาญจนาการยาง</t>
  </si>
  <si>
    <t>670914308308</t>
  </si>
  <si>
    <t>จ้างเหมาโครงการปรับปรุงสถานที่ทิ้งขยะ ทต.บ้านชัฏป่าหวาย</t>
  </si>
  <si>
    <t>670914241735</t>
  </si>
  <si>
    <t>จ้างเหมาซ่อมแซมกล้องวงจรปิด ศูนย์พัฒนาเด็กเล็ก ทต.บ้านชัฏป่าหวาย</t>
  </si>
  <si>
    <t>670914242294</t>
  </si>
  <si>
    <t>จ้างเหมาซ่อมแซมเครื่องคอมพิวเตอร์และปริ้นเตอร์</t>
  </si>
  <si>
    <t>670914079162</t>
  </si>
  <si>
    <t>จัดซื้อครุภัณฑ์การเกษตร รถฟาร์มแทรกเตอร์</t>
  </si>
  <si>
    <t>วิธีคัดเลือก</t>
  </si>
  <si>
    <t>บริษัทคูโบตาพานแทรกเตอร์ จำกัด</t>
  </si>
  <si>
    <t>670201004879</t>
  </si>
  <si>
    <t>จัดซื้อครุภัณฑ์การเกษตร ปั๊มหอยโข่ง</t>
  </si>
  <si>
    <t>บริษัท ดีโฮม ซัพพลาย จำกัด</t>
  </si>
  <si>
    <t>661022002905</t>
  </si>
  <si>
    <t>670514342294</t>
  </si>
  <si>
    <t>จัดซื้ออาหารเสริม (นม) โรงเรียนอนุบาลสวนผึ้ง ภาคเรียนที่ 1 ปีการศึกษา 2566</t>
  </si>
  <si>
    <t>จัดซื้ออาหารเสริม (นม) โรงเรียนอนุบาลสวนผึ้ง ภาคเรียนที่ 2 ปีการศึกษา 2566</t>
  </si>
  <si>
    <t>บริษัท แมรี่ แอน แดรี่ โปรดักส์ จำกัด</t>
  </si>
  <si>
    <t>661014039950</t>
  </si>
  <si>
    <t>661014324142</t>
  </si>
  <si>
    <t>จ้างเหมาจัดทำพื้นที่สำหรับลอยกระทงและตกแต่งสถานที่ประติมากรรมลอยตัวในรูปแบบมังกรทอง</t>
  </si>
  <si>
    <t>661114141345</t>
  </si>
  <si>
    <t>จัดซื้อวัสดุวิทยาศาสตร์หรือการแพทย์ (สารส้มก้อนชนิดใส)</t>
  </si>
  <si>
    <t>บริษัท เอ็น แอนด์ เจเทค จำกัด</t>
  </si>
  <si>
    <t>661114230887</t>
  </si>
  <si>
    <t>จัดซื้อเทียนตกแต่งสถานที่ โครงการจัดงานประเพณีลอยกระทง ประจำปี 2566</t>
  </si>
  <si>
    <t>สุรภัณฑ์</t>
  </si>
  <si>
    <t>661114273503</t>
  </si>
  <si>
    <t>จ้างเหมาเวที เครื่องเสียงและเต๊นท์(โดม)และประดับไฟส่องสว่าง โครงการจัดงานประเพณีลอยกระทง ประจำปี 2566</t>
  </si>
  <si>
    <t>นางสาวเสาวนีย์ พวงศรี</t>
  </si>
  <si>
    <t>661114289944</t>
  </si>
  <si>
    <t>จ้างเหมาติดตั้งไฟส่องสว่าง พร้อมอุปกรณ์  โครงการจัดงานประเพณีลอยกระทง ประจำปี 2566</t>
  </si>
  <si>
    <t>661114289624</t>
  </si>
  <si>
    <t>จัดซื้อวัสดุยานพาหนะและขนส่ง ยางรถตู้ หมายเลขทะเบียน นข 5412 ราชบุรี</t>
  </si>
  <si>
    <t>661114345000</t>
  </si>
  <si>
    <t>จัดซื้อวัสดุก่อสร้าง หินคลุก</t>
  </si>
  <si>
    <t>661114370128</t>
  </si>
  <si>
    <t>จัดซื้อวัสดุก่อสร้าง</t>
  </si>
  <si>
    <t>บริษัท โชคสุพร การโยธา จำกัด</t>
  </si>
  <si>
    <t>จัดซื้อวัสดุสำนักงาน กล่องพลาสติก</t>
  </si>
  <si>
    <t>661114392829</t>
  </si>
  <si>
    <t>จัดซื้อวัสดุไฟฟ้า</t>
  </si>
  <si>
    <t>661114441720</t>
  </si>
  <si>
    <t>661114397351</t>
  </si>
  <si>
    <t>661114436980</t>
  </si>
  <si>
    <t>จ้างเหมาจัดทำสิ่งพิมพ์เพื่อประชาสัมพันธ์การดำเนินงานของ ทต.บ้านชัฏป่าหวาย</t>
  </si>
  <si>
    <t>เมืองราชการพิมพ์</t>
  </si>
  <si>
    <t>661214243986</t>
  </si>
  <si>
    <t>จัดซื้อวัสดุสำนักงาน เก้าอี้พลาสติกแบบมีพนักพิง</t>
  </si>
  <si>
    <t>661214325457</t>
  </si>
  <si>
    <t>จ้างเหมาติดตั้งไฟส่องสว่างและเครื่องปั่นไฟ โครงการเปิดประตูสู่การท่องเที่ยว</t>
  </si>
  <si>
    <t>นายนิกร เปลาเล</t>
  </si>
  <si>
    <t>661214367102</t>
  </si>
  <si>
    <t>จ้างเหมาจัดทำป้ายไวนิลยิงโครงการพร้อมติดตั้ง โครงการเปิดประตูสู่การท่องเที่ยว</t>
  </si>
  <si>
    <t>สวนผึ้งกราฟฟิค</t>
  </si>
  <si>
    <t>661214366371</t>
  </si>
  <si>
    <t>จัดซื้อเต๊นท์สนามแบบผ้า โครงเหล็กพับได้ โครงการเปิดประตูสู่การท่องเที่ยว</t>
  </si>
  <si>
    <t>661214362483</t>
  </si>
  <si>
    <t>จ้างเหาจัดทำสถานที่ซุ้มจัดแสดงจำหน่ายสินค้าของร้านค้าชุมชนและสินค้า OTOP</t>
  </si>
  <si>
    <t>จัดซื้ออาหารเสริม (นม) โรงเรียนอนุบาลสวนผึ้ง ภาคเรียนที่ 2 และปิดเทอม ปีการศึกษา 2566</t>
  </si>
  <si>
    <t>ซื้อวัสดุงานบ้านงานครัว</t>
  </si>
  <si>
    <t>661214425776</t>
  </si>
  <si>
    <t>661214423331</t>
  </si>
  <si>
    <t>661214360476</t>
  </si>
  <si>
    <t>จัดซื้อวัสดุการเกษตร</t>
  </si>
  <si>
    <t>จ.ศิริวัฒน์พัฒน</t>
  </si>
  <si>
    <t>661214426207</t>
  </si>
  <si>
    <t>ซื้อวัสดุคอมพิวเตอร์</t>
  </si>
  <si>
    <t>661214426453</t>
  </si>
  <si>
    <t>จัดซื้ออาหารเสริม (นม) ศูนย์พัฒนาเด็กเล็ก ทต.บ้านชัฏป่าหวาย ภาคเรียนที่ 2 และปิดเทอม ปีการศึกษา 2566</t>
  </si>
  <si>
    <t>จัดซื้อของรางวัล สำหรับผู้เข้าร่วมกิจกรรมนันทนาการ</t>
  </si>
  <si>
    <t>670114159864</t>
  </si>
  <si>
    <t>661214424258</t>
  </si>
  <si>
    <t>จัดซื้อวัสดุงานบ้านงานครัว</t>
  </si>
  <si>
    <t>นายเจริญ ทองดอนโพธิ์</t>
  </si>
  <si>
    <t>670114250763</t>
  </si>
  <si>
    <t>จัดซื้อวัสดุคอมพิวเตอร์</t>
  </si>
  <si>
    <t>670114249725</t>
  </si>
  <si>
    <t>จัดซื้ออุปกรณ์โครงการจิตอาสาแหล่งน้ำในพื้นที่องค์กรปกครองส่วนท้องถิ่น</t>
  </si>
  <si>
    <t>670114250837</t>
  </si>
  <si>
    <t>จัดซื้อหมึกเครื่องถ่ายเอกสาร</t>
  </si>
  <si>
    <t>670114456224</t>
  </si>
  <si>
    <t>จัดซื้อวัสดุอุปกรณ์โครงการฝึกอบรมทักษะกีฬาฟุตบอลเพื่อสุขภาพสำหรับเด็กและเยาวชน</t>
  </si>
  <si>
    <t>ร้านเอ็ม.เอส.สปอร์ต</t>
  </si>
  <si>
    <t>670114511872</t>
  </si>
  <si>
    <t>จัดซื้อวัสดุสำนักงาน</t>
  </si>
  <si>
    <t>บุษบง</t>
  </si>
  <si>
    <t>670914006332</t>
  </si>
  <si>
    <t>จัดซื้อวัสดุไฟฟ้าและวิทยุ</t>
  </si>
  <si>
    <t>670914008014</t>
  </si>
  <si>
    <t>670814620654</t>
  </si>
  <si>
    <t>จัดซื้อวัสดุยานพาหนะและขนส่ง ยางรถบรรทุกดีเซล กน 2384</t>
  </si>
  <si>
    <t>ชัฏป่าหวายการยาง</t>
  </si>
  <si>
    <t>670814632148</t>
  </si>
  <si>
    <t>670814464416</t>
  </si>
  <si>
    <t>จัดซื้อผงหมึกเครื่องถ่ายเอกสาร</t>
  </si>
  <si>
    <t>ร้านอารยะการไฟฟ้าและวิทยุ</t>
  </si>
  <si>
    <t>670814466920</t>
  </si>
  <si>
    <t>จ้างเหมาจัดทำป้ายไวนิลและป้ายอคลีลิค</t>
  </si>
  <si>
    <t>670814478867</t>
  </si>
  <si>
    <t>จัดซื้อวัสดุยานพาหนะและขนส่ง</t>
  </si>
  <si>
    <t>670814414869</t>
  </si>
  <si>
    <t>จ้างเหมารถตู้โดยสารปรับอากาศ โครงการเพิ่มศักยภาพผู้บริหาร สมาชิกสภาท้องถิ่น</t>
  </si>
  <si>
    <t>นายวิรัตน์ สถานทรัพย์</t>
  </si>
  <si>
    <t>670814040846</t>
  </si>
  <si>
    <t>ห้างหุ้นส่วนจำกัดต่างต่าง โฮลเดอร์</t>
  </si>
  <si>
    <t>670814180706</t>
  </si>
  <si>
    <t>จัดซื้อยางมะตอยและสีทาถนน</t>
  </si>
  <si>
    <t>ซื้อวัสดุอื่น</t>
  </si>
  <si>
    <t>670914293455</t>
  </si>
  <si>
    <t>670914256007</t>
  </si>
  <si>
    <t>670914256457</t>
  </si>
  <si>
    <t>ซื้อวัสดุอื่น จำนวน ๑๙ รายการ ตามรายละเอียดแนบท้าย</t>
  </si>
  <si>
    <t>670214110533</t>
  </si>
  <si>
    <t>ซื้อวัสดุสำนักงาน จำนวน ๓๖ รายการ ตามรายละเอียดแนบท้าย</t>
  </si>
  <si>
    <t>670214111622</t>
  </si>
  <si>
    <t>ซื้อวัสดุเครื่องแต่งกาย จำนวน ๖ รายการ ตามรายละเอียดแนบท้าย</t>
  </si>
  <si>
    <t>670214110986</t>
  </si>
  <si>
    <t>ซื้อวัสดุ จำนวน ๑๗ รายการ ตามรายละเอียดแนบท้าย</t>
  </si>
  <si>
    <t>670214292580</t>
  </si>
  <si>
    <t>ซื้อวัสดุอุปกรณ์การจัดงานเฉลิมพระเกียรติพระบาทสมเด็จพระเจ้าอยู่หัว</t>
  </si>
  <si>
    <t>โพรเกลส</t>
  </si>
  <si>
    <t>670214293026</t>
  </si>
  <si>
    <t>ซื้อวัสดุไฟฟ้าและวิทยุ จำนวน ๑๖ รายการ ตามรายละเอียดแนบท้าย</t>
  </si>
  <si>
    <t>670214344513</t>
  </si>
  <si>
    <t>ซื้อวัสดุก่อสร้าง จำนวน ๑๗ รายการ ตามรายละเอียดแนบท้าย</t>
  </si>
  <si>
    <t>บ้านบ่อวัสดุก่อสร้าง</t>
  </si>
  <si>
    <t>670214344922</t>
  </si>
  <si>
    <t>ซื้อวัสดุคอมพิวเตอร์ ๙ รายการ ตามรายละเอียดแนบท้าย</t>
  </si>
  <si>
    <t>670214428229</t>
  </si>
  <si>
    <t>ซื้อวัควีนพิษสุนัขบ้าและอุปกรณ์ โครงการสัตว์ปลอดโรค คนปลอดภัย</t>
  </si>
  <si>
    <t>ร้าน ฅนโคบาล</t>
  </si>
  <si>
    <t>670314087762</t>
  </si>
  <si>
    <t>ซื้อเวชภัณฑ์และอุปกรณ์การทางแพทย์ จำนวน ๑๐ รายการ ตามรายละเอียดแนบท้าย</t>
  </si>
  <si>
    <t>670314088456</t>
  </si>
  <si>
    <t>ซื้อวัสดุไฟฟ้าและวิทยุ จำนวน ๑๑ รายการ ตามรายละเอียดแนบท้าย</t>
  </si>
  <si>
    <t>670314185413</t>
  </si>
  <si>
    <t>ซื้อวัสดุก่อสร้าง จำนวน ๒๖ รายการ ตามรายละเอียดแนบท้าย</t>
  </si>
  <si>
    <t>670314470746</t>
  </si>
  <si>
    <t>ซื้อวัสดุวิทยาศาสตร์หรือการแพทย์</t>
  </si>
  <si>
    <t>บริษัท เอ็น แอนด์ เจ เทค จำกัด</t>
  </si>
  <si>
    <t>670314184835</t>
  </si>
  <si>
    <t>จ้างเหมาเวทีและผูกผ้าประดับตกแต่งสถานที่ ดครงการจัดงานวันท้องถิ่นไทย ประจำปี ๒๕๖๗</t>
  </si>
  <si>
    <t>670314226572</t>
  </si>
  <si>
    <t>ซื้อวัสดุสำนักงาน จำนวน ๓๗ รายการ ตามรายละเอียดแนบท้าย</t>
  </si>
  <si>
    <t>670314255639</t>
  </si>
  <si>
    <t>670314256446</t>
  </si>
  <si>
    <t>ซื้อวัสดุสำนักงาน จำนวน ๑๘ รายการ ตามรายละเอียดแนบท้าย</t>
  </si>
  <si>
    <t>670314256140</t>
  </si>
  <si>
    <t>ซื้ออุปกรณ์โครงการส่งเสริมอาชีพกลุ่มสตรี ผู้สูงอายุและประชาชนทั่วไปในเขตเทศบาล</t>
  </si>
  <si>
    <t>นายสำราญ แสงโสม</t>
  </si>
  <si>
    <t>670314351090</t>
  </si>
  <si>
    <t xml:space="preserve">จ้างเหมาวัดสายตาประกอบแว่น </t>
  </si>
  <si>
    <t>ร้านรุ่งเรืองการแว่น</t>
  </si>
  <si>
    <t>670314413267</t>
  </si>
  <si>
    <t>จ้างเหมาเต็นท์ โครงการจัดการแข่งกีฬาป่าหวายคัพ ประจำปี ๒๕๖๗</t>
  </si>
  <si>
    <t>670314459631</t>
  </si>
  <si>
    <t>ซื้ออุปกรณ์สำหรับการแข่งขันโครงการจัดการแข่งขันกีฬาป่าหวายคัพ ประจำปี ๒๕๖๗</t>
  </si>
  <si>
    <t>ร้าน เอ็ม เอส สปร์อต</t>
  </si>
  <si>
    <t>670314458080</t>
  </si>
  <si>
    <t>ซื้อชุดกีฬา ประกอบด้วย เสื้อกีฬา+กางเกงกีฬา โครงการจัดแข่งขันกีฬาป่าหวายคัพ</t>
  </si>
  <si>
    <t>670314456274</t>
  </si>
  <si>
    <t>ซื้อวัสดุก่อสร้าง ๓ รายการ</t>
  </si>
  <si>
    <t>670414088515</t>
  </si>
  <si>
    <t>ซื้อวัสดุก่อสร้าง คอนกรีตผสมเสร็จ</t>
  </si>
  <si>
    <t>บริษัท มนัสวี คอนกรีต จำกัด</t>
  </si>
  <si>
    <t>670514089042</t>
  </si>
  <si>
    <t>ซื้อวัสดุก่อสร้าง จำนวน ๒๓ รายการ ตามรายละเอียดแนบท้าย</t>
  </si>
  <si>
    <t>670414088974</t>
  </si>
  <si>
    <t>จ้างเหมาติดตั้งอุโมงค์น้ำพุ โครงการจัดงานประเพณีวันสงกรานต์และวันผู้สูงอายุ ประจำปี ๒๕๖๗</t>
  </si>
  <si>
    <t>670414121654</t>
  </si>
  <si>
    <t>จ้างเหมาเวที เต็นท์โดม และเครื่องเสียงพร้อมวงดนตรีย้อนยุค โครงการจัดงานประเพณีสงกรานต์และวันผู้สูงอายุ ประจำปี ๒๕๖๗</t>
  </si>
  <si>
    <t>670414121348</t>
  </si>
  <si>
    <t>จ้างเหมาจัดทำแคร่วางมือสำหรับผู้สูงอายุ โครงการจัดงานประเพณีสงกรานต์และวันผู้สูงอายุ ประจำปี๒๕๖๗</t>
  </si>
  <si>
    <t>670414121084</t>
  </si>
  <si>
    <t>ซื้อวัสดุงานบ้านงานครัว จำนวน ๘ รายการ ตามรายละเอียดแนบท้าย</t>
  </si>
  <si>
    <t>670414263000</t>
  </si>
  <si>
    <t>จ้างเหมารถทัวร์ปรับอากาส ๒ ชั้น โครงการส่งเสริมพัฒนาศักยภาพผู้สูงอายุ ผู้พิการ ผู้ดอยโอกาส และประชาชนทั่วไป ในเขตเทศบาล ประจำปีงบประมาณ พ.ศ.๒๕๖๗</t>
  </si>
  <si>
    <t>บริษัท เจมส์แอนด์จูนแทรเวล จำกัด</t>
  </si>
  <si>
    <t>670514051712</t>
  </si>
  <si>
    <t>ซื้อวัสดุสำนักงาน จำนวน ๗ รายการ ตามรายละเอียดแนบท้าย</t>
  </si>
  <si>
    <t>670414304613</t>
  </si>
  <si>
    <t>จ้างเหมาซ่อมแซมรถตู้ หมายเลขทะเบียน นข ๑๖๕๕ ราชบุรี</t>
  </si>
  <si>
    <t>รุ่งโรจน์ ออโต้เซอร์วิส</t>
  </si>
  <si>
    <t>จ้างเหมารถเฮี๊ยบ</t>
  </si>
  <si>
    <t>670714608506</t>
  </si>
  <si>
    <t>จ้างเหมารถทัวร์ปรับอากาศ VIP ๘ล้อ ๒ชั้น โครงการเฉลิมพระเกียรติพระบาทสมเด็จพระเจ้าอยู่หัว</t>
  </si>
  <si>
    <t>670714478604</t>
  </si>
  <si>
    <t>ซื้อเสื้อสีเหลืองตราสัญลักษณ์ ๗๒ พรรษา โครงการเฉลิมพระเกียรติพระบาทสมเด็จพระเจ้าอยู่หัว</t>
  </si>
  <si>
    <t>ห้างหุ้นส่วนสามัญ พีซีสปอร์ต</t>
  </si>
  <si>
    <t>670714480726</t>
  </si>
  <si>
    <t>จ้างเหมาเต็นท์โดมกองอำนวยการ พร้อมติดตั้งและรื้อถอน โครงการจัดงานประเพณีแห่เทียนพรรษา</t>
  </si>
  <si>
    <t>670714239907</t>
  </si>
  <si>
    <t>จ้างเหมาเวทีพร้อมลื้อถอน พร้อมผูกผ้าตกแต่งเวที เต็นท์โดมคลุมเวทีพร้อมเครื่องขยายเสียง</t>
  </si>
  <si>
    <t>670714245621</t>
  </si>
  <si>
    <t xml:space="preserve">จ้างเหมาจัดทำอาหารสำหรับเจ้าหน้าที่ ที่มาปฏิบัติงานโครงการจัดการแข่งขันฟุตซอล                           </t>
  </si>
  <si>
    <t>อิ๋มอิ่มเบนโต๊ะ</t>
  </si>
  <si>
    <t>670714252764</t>
  </si>
  <si>
    <t>จ้างเหมาเครื่องปั่นไฟ และเครื่องเสียงกองอำนวยการ โครงการจัดงานประเพญีแห่เทียนพรรษา</t>
  </si>
  <si>
    <t>นายกฤษ ขยันการ</t>
  </si>
  <si>
    <t>670714253697</t>
  </si>
  <si>
    <t>จ้างเหมาจัดสถานที่สำหรับพระสงฆ์และเต้นพร้อมลื้อถอน</t>
  </si>
  <si>
    <t>670714254235</t>
  </si>
  <si>
    <t>ซื้อวัสดุอุปกรณ์สำหรับการแข่งกีฬาฟุตซอล</t>
  </si>
  <si>
    <t>670714158226</t>
  </si>
  <si>
    <t>จ้างเหมาผูกผ้าตกแต่งและซ่อมแวมเรือจำลองสุพรรณหงส์</t>
  </si>
  <si>
    <t>670714166372</t>
  </si>
  <si>
    <t>จ้างเหมาทำแท่นสำหรับหล่อเทียนพรรษา โครงการจัดงานประเพณีแห่เทียนพรรษา ประจำปี ๒๕๖๗</t>
  </si>
  <si>
    <t>670714167742</t>
  </si>
  <si>
    <t>ซื้อถังดับเพลิงและน้ำยาเคมีดับเพลิงชนิดผงเคมีแห้ง</t>
  </si>
  <si>
    <t>ค่ายหลวงซัพพลาย</t>
  </si>
  <si>
    <t>670514113327</t>
  </si>
  <si>
    <t>ซื้อวัสดุงานบ้านงานครัว จำนวน ๙ รายการ ตามรายละเอียดแนบท้าย</t>
  </si>
  <si>
    <t>ร้าน วรวลัญช์</t>
  </si>
  <si>
    <t>670514342916</t>
  </si>
  <si>
    <t>ซื้อวัสดุงานบ้านงานครัว จำนวน ๑๒ รายการ ตามรายละเอียดแนบท้าย</t>
  </si>
  <si>
    <t>670514342658</t>
  </si>
  <si>
    <t>จ้างกำจัดวันพืช</t>
  </si>
  <si>
    <t>670514255706</t>
  </si>
  <si>
    <t>ซื้ออาหารเสริม (นม) โรงเรียนอนุบาลสวนผึ้ง ภาคเรียน ที่ ๑ ปีการศึกษา ๒๕๖๗</t>
  </si>
  <si>
    <t>บริษัท แมรี่ แอนด์ แดรี่ โปรดักส์ จำกัด</t>
  </si>
  <si>
    <t>67059422729</t>
  </si>
  <si>
    <t>670514354775</t>
  </si>
  <si>
    <t>ซื้อไมค์ลอยและขาตั้งไมค์</t>
  </si>
  <si>
    <t>670514451905</t>
  </si>
  <si>
    <t>ซื้อวัสดุงานบ้านงานครัว จำนวน ๓๑ รายการ ตามรายละเอียดแนบท้าย</t>
  </si>
  <si>
    <t>670514511012</t>
  </si>
  <si>
    <t>ซื้อวัสดุไฟฟ้าและวิทยุ จำนวน ๑๗ รายการ ตามรายละเอียดแนบท้าย</t>
  </si>
  <si>
    <t>670514534459</t>
  </si>
  <si>
    <t>ซื้อวัสดุงานบ้านงานครัว(ถังขยะ)</t>
  </si>
  <si>
    <t>670614044921</t>
  </si>
  <si>
    <t>จ้างเหมาขุดลอกร่องระบายน้ำบริเวณข้างวัดชัฏป่าหวาย</t>
  </si>
  <si>
    <t>จ้างเหมาขุดลอกคลองกำจัดวันพืช คลองหน้าวัดเขากลิ้ง</t>
  </si>
  <si>
    <t>จ้างเหมาขุดลอกคลองบริเวณหลังวัดห้วยทรายทอง</t>
  </si>
  <si>
    <t>ซื้อวัสดุคอมพิวเตอร์ หมึกปริ้นเตอร์</t>
  </si>
  <si>
    <t>670614247942</t>
  </si>
  <si>
    <t>670614247715</t>
  </si>
  <si>
    <t xml:space="preserve">ซื้อชุดกีฬา ประกอบด้วย เสื้อกีฬา+กางเกงกีฬา </t>
  </si>
  <si>
    <t>670614435249</t>
  </si>
  <si>
    <t>ซื้ออาหารเสริม (นม) ศูนย์พัฒนาเด็กเล็กเทศบาลตำบลบ้านชัฏป่าหวาย ภาคเรียนที่ ๑</t>
  </si>
  <si>
    <t>670614486917</t>
  </si>
  <si>
    <t>ซื้ออาหารเสริม (นม) โรงเรียนอนุบาลสวนผึ้ง ภาคเรียน ที่ ๑และปิดเทอม ปีการศึกษา ๒๕๖๗</t>
  </si>
  <si>
    <t>670614485503</t>
  </si>
  <si>
    <t>670614499704</t>
  </si>
  <si>
    <t>* งบลุงทุน ลำดับที่ 1-70</t>
  </si>
  <si>
    <t>* งบอื่น ลำดับที่ 71-177</t>
  </si>
  <si>
    <t>เป็นการจัดซื้อจัดจ้างที่ไม่ต้องดำเนินการในระบบ e-GP 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</si>
</sst>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" fontId="1" fillId="0" borderId="4" xfId="0" applyNumberFormat="1" applyFon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49" fontId="1" fillId="2" borderId="5" xfId="0" applyNumberFormat="1" applyFont="1" applyFill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49" fontId="7" fillId="0" borderId="5" xfId="0" applyNumberFormat="1" applyFont="1" applyBorder="1" applyProtection="1">
      <protection locked="0"/>
    </xf>
    <xf numFmtId="4" fontId="7" fillId="2" borderId="4" xfId="0" applyNumberFormat="1" applyFont="1" applyFill="1" applyBorder="1" applyProtection="1">
      <protection locked="0"/>
    </xf>
    <xf numFmtId="49" fontId="7" fillId="2" borderId="5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135" displayName="Table135" ref="A1:P178" totalsRowShown="0" headerRowDxfId="35" dataDxfId="34">
  <autoFilter ref="A1:P178" xr:uid="{00000000-0009-0000-0100-000004000000}"/>
  <tableColumns count="16">
    <tableColumn id="15" xr3:uid="{00000000-0010-0000-0000-00000F000000}" name="ที่" dataDxfId="33"/>
    <tableColumn id="1" xr3:uid="{00000000-0010-0000-0000-000001000000}" name="ปีงบประมาณ" dataDxfId="32"/>
    <tableColumn id="2" xr3:uid="{00000000-0010-0000-0000-000002000000}" name="ชื่อหน่วยงาน" dataDxfId="31"/>
    <tableColumn id="3" xr3:uid="{00000000-0010-0000-0000-000003000000}" name="อำเภอ " dataDxfId="30"/>
    <tableColumn id="4" xr3:uid="{00000000-0010-0000-0000-000004000000}" name="จังหวัด" dataDxfId="29"/>
    <tableColumn id="5" xr3:uid="{00000000-0010-0000-0000-000005000000}" name="กระทรวง" dataDxfId="28"/>
    <tableColumn id="6" xr3:uid="{00000000-0010-0000-0000-000006000000}" name="ประเภทหน่วยงาน" dataDxfId="27"/>
    <tableColumn id="7" xr3:uid="{00000000-0010-0000-0000-000007000000}" name="ชื่อรายการของงานที่ซื้อหรือจ้าง" dataDxfId="26"/>
    <tableColumn id="8" xr3:uid="{00000000-0010-0000-0000-000008000000}" name="วงเงินงบประมาณที่ได้รับจัดสรร (บาท)" dataDxfId="25"/>
    <tableColumn id="9" xr3:uid="{00000000-0010-0000-0000-000009000000}" name="แหล่งที่มาของงบประมาณ " dataDxfId="24"/>
    <tableColumn id="10" xr3:uid="{00000000-0010-0000-0000-00000A000000}" name="สถานะการจัดซื้อจัดจ้าง" dataDxfId="23"/>
    <tableColumn id="16" xr3:uid="{00000000-0010-0000-0000-000010000000}" name="วิธีการจัดซื้อจัดจ้าง" dataDxfId="22"/>
    <tableColumn id="11" xr3:uid="{00000000-0010-0000-0000-00000B000000}" name="ราคากลาง (บาท)" dataDxfId="21"/>
    <tableColumn id="12" xr3:uid="{00000000-0010-0000-0000-00000C000000}" name="ราคาที่ตกลงซื้อหรือจ้าง (บาท)" dataDxfId="20"/>
    <tableColumn id="13" xr3:uid="{00000000-0010-0000-0000-00000D000000}" name="รายชื่อผู้ประกอบการที่ได้รับการคัดเลือก" dataDxfId="19"/>
    <tableColumn id="14" xr3:uid="{00000000-0010-0000-0000-00000E000000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1:P108" totalsRowShown="0" headerRowDxfId="17" dataDxfId="16">
  <autoFilter ref="A1:P108" xr:uid="{00000000-0009-0000-0100-000003000000}"/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ชื่อหน่วยงาน" dataDxfId="13"/>
    <tableColumn id="3" xr3:uid="{00000000-0010-0000-0100-000003000000}" name="อำเภอ " dataDxfId="12"/>
    <tableColumn id="4" xr3:uid="{00000000-0010-0000-0100-000004000000}" name="จังหวัด" dataDxfId="11"/>
    <tableColumn id="5" xr3:uid="{00000000-0010-0000-0100-000005000000}" name="กระทรวง" dataDxfId="10"/>
    <tableColumn id="6" xr3:uid="{00000000-0010-0000-0100-000006000000}" name="ประเภทหน่วยงาน" dataDxfId="9"/>
    <tableColumn id="7" xr3:uid="{00000000-0010-0000-0100-000007000000}" name="ชื่อรายการของงานที่ซื้อหรือจ้าง" dataDxfId="8"/>
    <tableColumn id="8" xr3:uid="{00000000-0010-0000-0100-000008000000}" name="วงเงินงบประมาณที่ได้รับจัดสรร (บาท)" dataDxfId="7"/>
    <tableColumn id="9" xr3:uid="{00000000-0010-0000-0100-000009000000}" name="แหล่งที่มาของงบประมาณ " dataDxfId="6"/>
    <tableColumn id="10" xr3:uid="{00000000-0010-0000-0100-00000A000000}" name="สถานะการจัดซื้อจัดจ้าง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" dataDxfId="3"/>
    <tableColumn id="12" xr3:uid="{00000000-0010-0000-0100-00000C000000}" name="ราคาที่ตกลงซื้อหรือจ้าง (บาท)" dataDxfId="2"/>
    <tableColumn id="13" xr3:uid="{00000000-0010-0000-0100-00000D000000}" name="รายชื่อผู้ประกอบการ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71" sqref="P7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1" t="s">
        <v>218</v>
      </c>
      <c r="I2" s="32">
        <v>900000</v>
      </c>
      <c r="J2" s="30" t="s">
        <v>61</v>
      </c>
      <c r="K2" s="31" t="s">
        <v>62</v>
      </c>
      <c r="L2" s="31" t="s">
        <v>219</v>
      </c>
      <c r="M2" s="32">
        <v>850000</v>
      </c>
      <c r="N2" s="32">
        <v>824000</v>
      </c>
      <c r="O2" s="31" t="s">
        <v>220</v>
      </c>
      <c r="P2" s="35" t="s">
        <v>221</v>
      </c>
    </row>
    <row r="3" spans="1:16" x14ac:dyDescent="0.35">
      <c r="A3" s="2">
        <v>2</v>
      </c>
      <c r="B3" s="30">
        <v>2567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1" t="s">
        <v>138</v>
      </c>
      <c r="I3" s="32">
        <v>500000</v>
      </c>
      <c r="J3" s="30" t="s">
        <v>61</v>
      </c>
      <c r="K3" s="31" t="s">
        <v>62</v>
      </c>
      <c r="L3" s="31" t="s">
        <v>63</v>
      </c>
      <c r="M3" s="32">
        <v>500000</v>
      </c>
      <c r="N3" s="32">
        <v>499000</v>
      </c>
      <c r="O3" s="31" t="s">
        <v>139</v>
      </c>
      <c r="P3" s="35" t="s">
        <v>140</v>
      </c>
    </row>
    <row r="4" spans="1:16" ht="42" x14ac:dyDescent="0.35">
      <c r="A4" s="2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1" t="s">
        <v>199</v>
      </c>
      <c r="I4" s="32">
        <v>500000</v>
      </c>
      <c r="J4" s="30" t="s">
        <v>61</v>
      </c>
      <c r="K4" s="31" t="s">
        <v>193</v>
      </c>
      <c r="L4" s="31" t="s">
        <v>63</v>
      </c>
      <c r="M4" s="32">
        <v>500000</v>
      </c>
      <c r="N4" s="32">
        <v>499000</v>
      </c>
      <c r="O4" s="31" t="s">
        <v>200</v>
      </c>
      <c r="P4" s="35" t="s">
        <v>201</v>
      </c>
    </row>
    <row r="5" spans="1:16" x14ac:dyDescent="0.35">
      <c r="A5" s="2">
        <v>4</v>
      </c>
      <c r="B5" s="30">
        <v>2567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1" t="s">
        <v>222</v>
      </c>
      <c r="I5" s="32">
        <v>400000</v>
      </c>
      <c r="J5" s="30" t="s">
        <v>61</v>
      </c>
      <c r="K5" s="31" t="s">
        <v>62</v>
      </c>
      <c r="L5" s="31" t="s">
        <v>63</v>
      </c>
      <c r="M5" s="32">
        <v>34400</v>
      </c>
      <c r="N5" s="32">
        <v>34400</v>
      </c>
      <c r="O5" s="31" t="s">
        <v>223</v>
      </c>
      <c r="P5" s="35" t="s">
        <v>457</v>
      </c>
    </row>
    <row r="6" spans="1:16" ht="42" x14ac:dyDescent="0.35">
      <c r="A6" s="2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1" t="s">
        <v>154</v>
      </c>
      <c r="I6" s="32">
        <v>360000</v>
      </c>
      <c r="J6" s="30" t="s">
        <v>61</v>
      </c>
      <c r="K6" s="31" t="s">
        <v>62</v>
      </c>
      <c r="L6" s="31" t="s">
        <v>63</v>
      </c>
      <c r="M6" s="32">
        <v>356812.56</v>
      </c>
      <c r="N6" s="32">
        <v>356000</v>
      </c>
      <c r="O6" s="31" t="s">
        <v>139</v>
      </c>
      <c r="P6" s="35" t="s">
        <v>155</v>
      </c>
    </row>
    <row r="7" spans="1:16" ht="42" x14ac:dyDescent="0.35">
      <c r="A7" s="2">
        <v>6</v>
      </c>
      <c r="B7" s="27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174</v>
      </c>
      <c r="I7" s="29">
        <v>338000</v>
      </c>
      <c r="J7" s="27" t="s">
        <v>61</v>
      </c>
      <c r="K7" s="28" t="s">
        <v>62</v>
      </c>
      <c r="L7" s="28" t="s">
        <v>63</v>
      </c>
      <c r="M7" s="29">
        <v>327425.95</v>
      </c>
      <c r="N7" s="29">
        <v>327000</v>
      </c>
      <c r="O7" s="28" t="s">
        <v>67</v>
      </c>
      <c r="P7" s="34" t="s">
        <v>175</v>
      </c>
    </row>
    <row r="8" spans="1:16" x14ac:dyDescent="0.35">
      <c r="A8" s="2">
        <v>7</v>
      </c>
      <c r="B8" s="27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68</v>
      </c>
      <c r="I8" s="29">
        <v>300000</v>
      </c>
      <c r="J8" s="27" t="s">
        <v>61</v>
      </c>
      <c r="K8" s="28" t="s">
        <v>62</v>
      </c>
      <c r="L8" s="28" t="s">
        <v>63</v>
      </c>
      <c r="M8" s="29">
        <v>300000</v>
      </c>
      <c r="N8" s="29">
        <v>299000</v>
      </c>
      <c r="O8" s="28" t="s">
        <v>69</v>
      </c>
      <c r="P8" s="34" t="s">
        <v>70</v>
      </c>
    </row>
    <row r="9" spans="1:16" ht="42" x14ac:dyDescent="0.35">
      <c r="A9" s="2">
        <v>8</v>
      </c>
      <c r="B9" s="30">
        <v>2567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1" t="s">
        <v>107</v>
      </c>
      <c r="I9" s="32">
        <v>248000</v>
      </c>
      <c r="J9" s="30" t="s">
        <v>61</v>
      </c>
      <c r="K9" s="31" t="s">
        <v>62</v>
      </c>
      <c r="L9" s="31" t="s">
        <v>63</v>
      </c>
      <c r="M9" s="32">
        <v>207000</v>
      </c>
      <c r="N9" s="32">
        <v>206000</v>
      </c>
      <c r="O9" s="31" t="s">
        <v>108</v>
      </c>
      <c r="P9" s="35" t="s">
        <v>109</v>
      </c>
    </row>
    <row r="10" spans="1:16" ht="42" x14ac:dyDescent="0.35">
      <c r="A10" s="2">
        <v>9</v>
      </c>
      <c r="B10" s="27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60</v>
      </c>
      <c r="I10" s="29">
        <v>242000</v>
      </c>
      <c r="J10" s="27" t="s">
        <v>61</v>
      </c>
      <c r="K10" s="28" t="s">
        <v>62</v>
      </c>
      <c r="L10" s="28" t="s">
        <v>63</v>
      </c>
      <c r="M10" s="29">
        <v>230000</v>
      </c>
      <c r="N10" s="29">
        <v>229000</v>
      </c>
      <c r="O10" s="28" t="s">
        <v>64</v>
      </c>
      <c r="P10" s="34" t="s">
        <v>65</v>
      </c>
    </row>
    <row r="11" spans="1:16" x14ac:dyDescent="0.35">
      <c r="A11" s="2">
        <v>10</v>
      </c>
      <c r="B11" s="30">
        <v>2567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1" t="s">
        <v>66</v>
      </c>
      <c r="I11" s="32">
        <v>201000</v>
      </c>
      <c r="J11" s="30" t="s">
        <v>61</v>
      </c>
      <c r="K11" s="31" t="s">
        <v>62</v>
      </c>
      <c r="L11" s="31" t="s">
        <v>63</v>
      </c>
      <c r="M11" s="32">
        <v>186000</v>
      </c>
      <c r="N11" s="32">
        <v>185000</v>
      </c>
      <c r="O11" s="31" t="s">
        <v>67</v>
      </c>
      <c r="P11" s="35" t="s">
        <v>224</v>
      </c>
    </row>
    <row r="12" spans="1:16" x14ac:dyDescent="0.35">
      <c r="A12" s="2">
        <v>11</v>
      </c>
      <c r="B12" s="27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128</v>
      </c>
      <c r="I12" s="29">
        <v>200000</v>
      </c>
      <c r="J12" s="27" t="s">
        <v>61</v>
      </c>
      <c r="K12" s="28" t="s">
        <v>62</v>
      </c>
      <c r="L12" s="28" t="s">
        <v>63</v>
      </c>
      <c r="M12" s="29">
        <v>199900</v>
      </c>
      <c r="N12" s="29">
        <v>199900</v>
      </c>
      <c r="O12" s="28" t="s">
        <v>129</v>
      </c>
      <c r="P12" s="34" t="s">
        <v>130</v>
      </c>
    </row>
    <row r="13" spans="1:16" ht="42" x14ac:dyDescent="0.35">
      <c r="A13" s="2">
        <v>12</v>
      </c>
      <c r="B13" s="30">
        <v>2567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1" t="s">
        <v>135</v>
      </c>
      <c r="I13" s="32">
        <v>174000</v>
      </c>
      <c r="J13" s="30" t="s">
        <v>61</v>
      </c>
      <c r="K13" s="31" t="s">
        <v>62</v>
      </c>
      <c r="L13" s="31" t="s">
        <v>63</v>
      </c>
      <c r="M13" s="32">
        <v>174000</v>
      </c>
      <c r="N13" s="32">
        <v>173000</v>
      </c>
      <c r="O13" s="31" t="s">
        <v>67</v>
      </c>
      <c r="P13" s="35" t="s">
        <v>136</v>
      </c>
    </row>
    <row r="14" spans="1:16" x14ac:dyDescent="0.35">
      <c r="A14" s="2">
        <v>13</v>
      </c>
      <c r="B14" s="27">
        <v>2567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192</v>
      </c>
      <c r="I14" s="29">
        <v>150000</v>
      </c>
      <c r="J14" s="27" t="s">
        <v>61</v>
      </c>
      <c r="K14" s="28" t="s">
        <v>193</v>
      </c>
      <c r="L14" s="28" t="s">
        <v>63</v>
      </c>
      <c r="M14" s="29">
        <v>150000</v>
      </c>
      <c r="N14" s="29">
        <v>149000</v>
      </c>
      <c r="O14" s="28" t="s">
        <v>71</v>
      </c>
      <c r="P14" s="34" t="s">
        <v>194</v>
      </c>
    </row>
    <row r="15" spans="1:16" ht="42" x14ac:dyDescent="0.35">
      <c r="A15" s="2">
        <v>14</v>
      </c>
      <c r="B15" s="27">
        <v>2567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212</v>
      </c>
      <c r="I15" s="29">
        <v>150000</v>
      </c>
      <c r="J15" s="27" t="s">
        <v>61</v>
      </c>
      <c r="K15" s="28" t="s">
        <v>62</v>
      </c>
      <c r="L15" s="28" t="s">
        <v>63</v>
      </c>
      <c r="M15" s="29">
        <v>162307.06</v>
      </c>
      <c r="N15" s="29">
        <v>149000</v>
      </c>
      <c r="O15" s="28" t="s">
        <v>200</v>
      </c>
      <c r="P15" s="34" t="s">
        <v>213</v>
      </c>
    </row>
    <row r="16" spans="1:16" ht="42" x14ac:dyDescent="0.35">
      <c r="A16" s="2">
        <v>15</v>
      </c>
      <c r="B16" s="27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165</v>
      </c>
      <c r="I16" s="29">
        <v>144000</v>
      </c>
      <c r="J16" s="27" t="s">
        <v>61</v>
      </c>
      <c r="K16" s="28" t="s">
        <v>62</v>
      </c>
      <c r="L16" s="28" t="s">
        <v>63</v>
      </c>
      <c r="M16" s="29">
        <v>134000</v>
      </c>
      <c r="N16" s="29">
        <v>133000</v>
      </c>
      <c r="O16" s="28" t="s">
        <v>166</v>
      </c>
      <c r="P16" s="34" t="s">
        <v>167</v>
      </c>
    </row>
    <row r="17" spans="1:16" x14ac:dyDescent="0.35">
      <c r="A17" s="2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1" t="s">
        <v>79</v>
      </c>
      <c r="I17" s="32">
        <v>130000</v>
      </c>
      <c r="J17" s="30" t="s">
        <v>61</v>
      </c>
      <c r="K17" s="31" t="s">
        <v>62</v>
      </c>
      <c r="L17" s="31" t="s">
        <v>63</v>
      </c>
      <c r="M17" s="32">
        <v>82900</v>
      </c>
      <c r="N17" s="32">
        <v>82900</v>
      </c>
      <c r="O17" s="31" t="s">
        <v>80</v>
      </c>
      <c r="P17" s="35" t="s">
        <v>81</v>
      </c>
    </row>
    <row r="18" spans="1:16" x14ac:dyDescent="0.35">
      <c r="A18" s="2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1" t="s">
        <v>195</v>
      </c>
      <c r="I18" s="32">
        <v>86700</v>
      </c>
      <c r="J18" s="30" t="s">
        <v>61</v>
      </c>
      <c r="K18" s="31" t="s">
        <v>62</v>
      </c>
      <c r="L18" s="31" t="s">
        <v>63</v>
      </c>
      <c r="M18" s="32">
        <v>86700</v>
      </c>
      <c r="N18" s="32">
        <v>86700</v>
      </c>
      <c r="O18" s="31" t="s">
        <v>129</v>
      </c>
      <c r="P18" s="35" t="s">
        <v>196</v>
      </c>
    </row>
    <row r="19" spans="1:16" x14ac:dyDescent="0.35">
      <c r="A19" s="2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1" t="s">
        <v>163</v>
      </c>
      <c r="I19" s="32">
        <v>84000</v>
      </c>
      <c r="J19" s="30" t="s">
        <v>61</v>
      </c>
      <c r="K19" s="31" t="s">
        <v>62</v>
      </c>
      <c r="L19" s="31" t="s">
        <v>63</v>
      </c>
      <c r="M19" s="32">
        <v>84000</v>
      </c>
      <c r="N19" s="32">
        <v>84000</v>
      </c>
      <c r="O19" s="31" t="s">
        <v>67</v>
      </c>
      <c r="P19" s="35" t="s">
        <v>164</v>
      </c>
    </row>
    <row r="20" spans="1:16" x14ac:dyDescent="0.35">
      <c r="A20" s="2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1" t="s">
        <v>205</v>
      </c>
      <c r="I20" s="32">
        <v>79040</v>
      </c>
      <c r="J20" s="30" t="s">
        <v>61</v>
      </c>
      <c r="K20" s="31" t="s">
        <v>62</v>
      </c>
      <c r="L20" s="31" t="s">
        <v>63</v>
      </c>
      <c r="M20" s="32">
        <v>79040</v>
      </c>
      <c r="N20" s="32">
        <v>79040</v>
      </c>
      <c r="O20" s="31" t="s">
        <v>200</v>
      </c>
      <c r="P20" s="35" t="s">
        <v>206</v>
      </c>
    </row>
    <row r="21" spans="1:16" x14ac:dyDescent="0.35">
      <c r="A21" s="2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1" t="s">
        <v>143</v>
      </c>
      <c r="I21" s="32">
        <v>60000</v>
      </c>
      <c r="J21" s="30" t="s">
        <v>61</v>
      </c>
      <c r="K21" s="31" t="s">
        <v>62</v>
      </c>
      <c r="L21" s="31" t="s">
        <v>63</v>
      </c>
      <c r="M21" s="32">
        <v>60000</v>
      </c>
      <c r="N21" s="32">
        <v>60000</v>
      </c>
      <c r="O21" s="31" t="s">
        <v>69</v>
      </c>
      <c r="P21" s="35" t="s">
        <v>144</v>
      </c>
    </row>
    <row r="22" spans="1:16" x14ac:dyDescent="0.35">
      <c r="A22" s="2">
        <v>21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1" t="s">
        <v>190</v>
      </c>
      <c r="I22" s="32">
        <v>55000</v>
      </c>
      <c r="J22" s="30" t="s">
        <v>61</v>
      </c>
      <c r="K22" s="31" t="s">
        <v>62</v>
      </c>
      <c r="L22" s="31" t="s">
        <v>63</v>
      </c>
      <c r="M22" s="32">
        <v>55000</v>
      </c>
      <c r="N22" s="32">
        <v>55000</v>
      </c>
      <c r="O22" s="31" t="s">
        <v>166</v>
      </c>
      <c r="P22" s="35" t="s">
        <v>191</v>
      </c>
    </row>
    <row r="23" spans="1:16" x14ac:dyDescent="0.35">
      <c r="A23" s="2">
        <v>22</v>
      </c>
      <c r="B23" s="27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178</v>
      </c>
      <c r="I23" s="29">
        <v>54700</v>
      </c>
      <c r="J23" s="27" t="s">
        <v>61</v>
      </c>
      <c r="K23" s="28" t="s">
        <v>62</v>
      </c>
      <c r="L23" s="28" t="s">
        <v>63</v>
      </c>
      <c r="M23" s="29">
        <v>54600</v>
      </c>
      <c r="N23" s="29">
        <v>53000</v>
      </c>
      <c r="O23" s="28" t="s">
        <v>179</v>
      </c>
      <c r="P23" s="34" t="s">
        <v>180</v>
      </c>
    </row>
    <row r="24" spans="1:16" x14ac:dyDescent="0.35">
      <c r="A24" s="2">
        <v>23</v>
      </c>
      <c r="B24" s="27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77</v>
      </c>
      <c r="I24" s="29">
        <v>51490</v>
      </c>
      <c r="J24" s="27" t="s">
        <v>61</v>
      </c>
      <c r="K24" s="28" t="s">
        <v>62</v>
      </c>
      <c r="L24" s="28" t="s">
        <v>63</v>
      </c>
      <c r="M24" s="29">
        <v>51490</v>
      </c>
      <c r="N24" s="29">
        <v>51490</v>
      </c>
      <c r="O24" s="28" t="s">
        <v>69</v>
      </c>
      <c r="P24" s="34" t="s">
        <v>78</v>
      </c>
    </row>
    <row r="25" spans="1:16" x14ac:dyDescent="0.35">
      <c r="A25" s="2">
        <v>24</v>
      </c>
      <c r="B25" s="27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145</v>
      </c>
      <c r="I25" s="29">
        <v>48000</v>
      </c>
      <c r="J25" s="27" t="s">
        <v>61</v>
      </c>
      <c r="K25" s="28" t="s">
        <v>62</v>
      </c>
      <c r="L25" s="28" t="s">
        <v>63</v>
      </c>
      <c r="M25" s="29">
        <v>48000</v>
      </c>
      <c r="N25" s="29">
        <v>48000</v>
      </c>
      <c r="O25" s="28" t="s">
        <v>69</v>
      </c>
      <c r="P25" s="34" t="s">
        <v>146</v>
      </c>
    </row>
    <row r="26" spans="1:16" x14ac:dyDescent="0.35">
      <c r="A26" s="2">
        <v>25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1" t="s">
        <v>85</v>
      </c>
      <c r="I26" s="32">
        <v>38730</v>
      </c>
      <c r="J26" s="30" t="s">
        <v>61</v>
      </c>
      <c r="K26" s="31" t="s">
        <v>62</v>
      </c>
      <c r="L26" s="31" t="s">
        <v>63</v>
      </c>
      <c r="M26" s="32">
        <v>38730</v>
      </c>
      <c r="N26" s="32">
        <v>38730</v>
      </c>
      <c r="O26" s="31" t="s">
        <v>86</v>
      </c>
      <c r="P26" s="35" t="s">
        <v>87</v>
      </c>
    </row>
    <row r="27" spans="1:16" x14ac:dyDescent="0.35">
      <c r="A27" s="2">
        <v>26</v>
      </c>
      <c r="B27" s="27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188</v>
      </c>
      <c r="I27" s="29">
        <v>36647.5</v>
      </c>
      <c r="J27" s="27" t="s">
        <v>61</v>
      </c>
      <c r="K27" s="28" t="s">
        <v>62</v>
      </c>
      <c r="L27" s="28" t="s">
        <v>63</v>
      </c>
      <c r="M27" s="29">
        <v>36647.5</v>
      </c>
      <c r="N27" s="29">
        <v>36647.5</v>
      </c>
      <c r="O27" s="28" t="s">
        <v>83</v>
      </c>
      <c r="P27" s="34" t="s">
        <v>189</v>
      </c>
    </row>
    <row r="28" spans="1:16" ht="42" x14ac:dyDescent="0.35">
      <c r="A28" s="2">
        <v>27</v>
      </c>
      <c r="B28" s="27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197</v>
      </c>
      <c r="I28" s="29">
        <v>35948</v>
      </c>
      <c r="J28" s="27" t="s">
        <v>61</v>
      </c>
      <c r="K28" s="28" t="s">
        <v>62</v>
      </c>
      <c r="L28" s="28" t="s">
        <v>63</v>
      </c>
      <c r="M28" s="29">
        <v>35948</v>
      </c>
      <c r="N28" s="29">
        <v>35948</v>
      </c>
      <c r="O28" s="28" t="s">
        <v>108</v>
      </c>
      <c r="P28" s="34" t="s">
        <v>198</v>
      </c>
    </row>
    <row r="29" spans="1:16" ht="42" x14ac:dyDescent="0.35">
      <c r="A29" s="2">
        <v>28</v>
      </c>
      <c r="B29" s="30">
        <v>2567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1" t="s">
        <v>103</v>
      </c>
      <c r="I29" s="32">
        <v>32000</v>
      </c>
      <c r="J29" s="30" t="s">
        <v>61</v>
      </c>
      <c r="K29" s="31" t="s">
        <v>62</v>
      </c>
      <c r="L29" s="31" t="s">
        <v>63</v>
      </c>
      <c r="M29" s="32">
        <v>32000</v>
      </c>
      <c r="N29" s="32">
        <v>31900</v>
      </c>
      <c r="O29" s="31" t="s">
        <v>90</v>
      </c>
      <c r="P29" s="35" t="s">
        <v>104</v>
      </c>
    </row>
    <row r="30" spans="1:16" x14ac:dyDescent="0.35">
      <c r="A30" s="2">
        <v>29</v>
      </c>
      <c r="B30" s="27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110</v>
      </c>
      <c r="I30" s="29">
        <v>29950</v>
      </c>
      <c r="J30" s="27" t="s">
        <v>61</v>
      </c>
      <c r="K30" s="28" t="s">
        <v>62</v>
      </c>
      <c r="L30" s="28" t="s">
        <v>63</v>
      </c>
      <c r="M30" s="29">
        <v>29950</v>
      </c>
      <c r="N30" s="29">
        <v>29950</v>
      </c>
      <c r="O30" s="28" t="s">
        <v>111</v>
      </c>
      <c r="P30" s="34" t="s">
        <v>112</v>
      </c>
    </row>
    <row r="31" spans="1:16" ht="42" x14ac:dyDescent="0.35">
      <c r="A31" s="2">
        <v>30</v>
      </c>
      <c r="B31" s="30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1" t="s">
        <v>72</v>
      </c>
      <c r="I31" s="32">
        <v>29200</v>
      </c>
      <c r="J31" s="30" t="s">
        <v>61</v>
      </c>
      <c r="K31" s="31" t="s">
        <v>62</v>
      </c>
      <c r="L31" s="31" t="s">
        <v>63</v>
      </c>
      <c r="M31" s="32">
        <v>29200</v>
      </c>
      <c r="N31" s="32">
        <v>29200</v>
      </c>
      <c r="O31" s="31" t="s">
        <v>73</v>
      </c>
      <c r="P31" s="35" t="s">
        <v>74</v>
      </c>
    </row>
    <row r="32" spans="1:16" x14ac:dyDescent="0.35">
      <c r="A32" s="2">
        <v>31</v>
      </c>
      <c r="B32" s="27">
        <v>2567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82</v>
      </c>
      <c r="I32" s="29">
        <v>27573.9</v>
      </c>
      <c r="J32" s="27" t="s">
        <v>61</v>
      </c>
      <c r="K32" s="28" t="s">
        <v>62</v>
      </c>
      <c r="L32" s="28" t="s">
        <v>63</v>
      </c>
      <c r="M32" s="29">
        <v>27573.9</v>
      </c>
      <c r="N32" s="29">
        <v>27573.9</v>
      </c>
      <c r="O32" s="28" t="s">
        <v>83</v>
      </c>
      <c r="P32" s="34" t="s">
        <v>84</v>
      </c>
    </row>
    <row r="33" spans="1:16" x14ac:dyDescent="0.35">
      <c r="A33" s="2">
        <v>32</v>
      </c>
      <c r="B33" s="30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1" t="s">
        <v>172</v>
      </c>
      <c r="I33" s="32">
        <v>26000</v>
      </c>
      <c r="J33" s="30" t="s">
        <v>61</v>
      </c>
      <c r="K33" s="31" t="s">
        <v>62</v>
      </c>
      <c r="L33" s="31" t="s">
        <v>63</v>
      </c>
      <c r="M33" s="32">
        <v>23000</v>
      </c>
      <c r="N33" s="32">
        <v>23000</v>
      </c>
      <c r="O33" s="31" t="s">
        <v>88</v>
      </c>
      <c r="P33" s="35" t="s">
        <v>173</v>
      </c>
    </row>
    <row r="34" spans="1:16" ht="42" x14ac:dyDescent="0.35">
      <c r="A34" s="2">
        <v>33</v>
      </c>
      <c r="B34" s="27">
        <v>2567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101</v>
      </c>
      <c r="I34" s="29">
        <v>24000</v>
      </c>
      <c r="J34" s="27" t="s">
        <v>61</v>
      </c>
      <c r="K34" s="28" t="s">
        <v>62</v>
      </c>
      <c r="L34" s="28" t="s">
        <v>63</v>
      </c>
      <c r="M34" s="29">
        <v>24000</v>
      </c>
      <c r="N34" s="29">
        <v>23900</v>
      </c>
      <c r="O34" s="28" t="s">
        <v>90</v>
      </c>
      <c r="P34" s="34" t="s">
        <v>102</v>
      </c>
    </row>
    <row r="35" spans="1:16" ht="42" x14ac:dyDescent="0.35">
      <c r="A35" s="2">
        <v>34</v>
      </c>
      <c r="B35" s="30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1" t="s">
        <v>101</v>
      </c>
      <c r="I35" s="36">
        <v>24000</v>
      </c>
      <c r="J35" s="30" t="s">
        <v>61</v>
      </c>
      <c r="K35" s="31" t="s">
        <v>62</v>
      </c>
      <c r="L35" s="31" t="s">
        <v>63</v>
      </c>
      <c r="M35" s="36">
        <v>24000</v>
      </c>
      <c r="N35" s="36">
        <v>23900</v>
      </c>
      <c r="O35" s="37" t="s">
        <v>90</v>
      </c>
      <c r="P35" s="38" t="s">
        <v>127</v>
      </c>
    </row>
    <row r="36" spans="1:16" ht="42" x14ac:dyDescent="0.35">
      <c r="A36" s="2">
        <v>35</v>
      </c>
      <c r="B36" s="30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1" t="s">
        <v>147</v>
      </c>
      <c r="I36" s="32">
        <v>24000</v>
      </c>
      <c r="J36" s="30" t="s">
        <v>61</v>
      </c>
      <c r="K36" s="31" t="s">
        <v>62</v>
      </c>
      <c r="L36" s="31" t="s">
        <v>63</v>
      </c>
      <c r="M36" s="32">
        <v>24000</v>
      </c>
      <c r="N36" s="32">
        <v>23900</v>
      </c>
      <c r="O36" s="31" t="s">
        <v>90</v>
      </c>
      <c r="P36" s="35" t="s">
        <v>148</v>
      </c>
    </row>
    <row r="37" spans="1:16" x14ac:dyDescent="0.35">
      <c r="A37" s="2">
        <v>36</v>
      </c>
      <c r="B37" s="27">
        <v>2567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170</v>
      </c>
      <c r="I37" s="29">
        <v>20000</v>
      </c>
      <c r="J37" s="27" t="s">
        <v>61</v>
      </c>
      <c r="K37" s="28" t="s">
        <v>62</v>
      </c>
      <c r="L37" s="28" t="s">
        <v>63</v>
      </c>
      <c r="M37" s="29">
        <v>19800</v>
      </c>
      <c r="N37" s="29">
        <v>19800</v>
      </c>
      <c r="O37" s="28" t="s">
        <v>97</v>
      </c>
      <c r="P37" s="34" t="s">
        <v>171</v>
      </c>
    </row>
    <row r="38" spans="1:16" x14ac:dyDescent="0.35">
      <c r="A38" s="2">
        <v>37</v>
      </c>
      <c r="B38" s="27">
        <v>2567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8" t="s">
        <v>105</v>
      </c>
      <c r="I38" s="29">
        <v>18000</v>
      </c>
      <c r="J38" s="27" t="s">
        <v>61</v>
      </c>
      <c r="K38" s="28" t="s">
        <v>62</v>
      </c>
      <c r="L38" s="28" t="s">
        <v>63</v>
      </c>
      <c r="M38" s="29">
        <v>18000</v>
      </c>
      <c r="N38" s="29">
        <v>18000</v>
      </c>
      <c r="O38" s="28" t="s">
        <v>97</v>
      </c>
      <c r="P38" s="34" t="s">
        <v>106</v>
      </c>
    </row>
    <row r="39" spans="1:16" x14ac:dyDescent="0.35">
      <c r="A39" s="2">
        <v>38</v>
      </c>
      <c r="B39" s="30">
        <v>2567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1" t="s">
        <v>94</v>
      </c>
      <c r="I39" s="32">
        <v>17800</v>
      </c>
      <c r="J39" s="30" t="s">
        <v>61</v>
      </c>
      <c r="K39" s="31" t="s">
        <v>62</v>
      </c>
      <c r="L39" s="31" t="s">
        <v>63</v>
      </c>
      <c r="M39" s="32">
        <v>17800</v>
      </c>
      <c r="N39" s="32">
        <v>17800</v>
      </c>
      <c r="O39" s="31" t="s">
        <v>131</v>
      </c>
      <c r="P39" s="35" t="s">
        <v>225</v>
      </c>
    </row>
    <row r="40" spans="1:16" x14ac:dyDescent="0.35">
      <c r="A40" s="2">
        <v>39</v>
      </c>
      <c r="B40" s="30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1" t="s">
        <v>151</v>
      </c>
      <c r="I40" s="32">
        <v>17680</v>
      </c>
      <c r="J40" s="30" t="s">
        <v>61</v>
      </c>
      <c r="K40" s="31" t="s">
        <v>62</v>
      </c>
      <c r="L40" s="31" t="s">
        <v>63</v>
      </c>
      <c r="M40" s="32">
        <v>17680</v>
      </c>
      <c r="N40" s="32">
        <v>17680</v>
      </c>
      <c r="O40" s="31" t="s">
        <v>114</v>
      </c>
      <c r="P40" s="35" t="s">
        <v>152</v>
      </c>
    </row>
    <row r="41" spans="1:16" x14ac:dyDescent="0.35">
      <c r="A41" s="2">
        <v>40</v>
      </c>
      <c r="B41" s="27">
        <v>2567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8" t="s">
        <v>76</v>
      </c>
      <c r="I41" s="29">
        <v>17500</v>
      </c>
      <c r="J41" s="27" t="s">
        <v>61</v>
      </c>
      <c r="K41" s="28" t="s">
        <v>62</v>
      </c>
      <c r="L41" s="28" t="s">
        <v>63</v>
      </c>
      <c r="M41" s="29">
        <v>17500</v>
      </c>
      <c r="N41" s="29">
        <v>17500</v>
      </c>
      <c r="O41" s="28" t="s">
        <v>92</v>
      </c>
      <c r="P41" s="34" t="s">
        <v>137</v>
      </c>
    </row>
    <row r="42" spans="1:16" x14ac:dyDescent="0.35">
      <c r="A42" s="2">
        <v>41</v>
      </c>
      <c r="B42" s="27">
        <v>2567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8" t="s">
        <v>82</v>
      </c>
      <c r="I42" s="29">
        <v>14958.6</v>
      </c>
      <c r="J42" s="27" t="s">
        <v>61</v>
      </c>
      <c r="K42" s="28" t="s">
        <v>62</v>
      </c>
      <c r="L42" s="28" t="s">
        <v>63</v>
      </c>
      <c r="M42" s="29">
        <v>14958.6</v>
      </c>
      <c r="N42" s="29">
        <v>14685.6</v>
      </c>
      <c r="O42" s="28" t="s">
        <v>83</v>
      </c>
      <c r="P42" s="34" t="s">
        <v>156</v>
      </c>
    </row>
    <row r="43" spans="1:16" x14ac:dyDescent="0.35">
      <c r="A43" s="2">
        <v>42</v>
      </c>
      <c r="B43" s="27">
        <v>2567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8" t="s">
        <v>116</v>
      </c>
      <c r="I43" s="39">
        <v>14800</v>
      </c>
      <c r="J43" s="27" t="s">
        <v>61</v>
      </c>
      <c r="K43" s="28" t="s">
        <v>62</v>
      </c>
      <c r="L43" s="28" t="s">
        <v>63</v>
      </c>
      <c r="M43" s="39">
        <v>14800</v>
      </c>
      <c r="N43" s="39">
        <v>14800</v>
      </c>
      <c r="O43" s="33" t="s">
        <v>117</v>
      </c>
      <c r="P43" s="40" t="s">
        <v>118</v>
      </c>
    </row>
    <row r="44" spans="1:16" x14ac:dyDescent="0.35">
      <c r="A44" s="2">
        <v>43</v>
      </c>
      <c r="B44" s="30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1" t="s">
        <v>91</v>
      </c>
      <c r="I44" s="32">
        <v>13650</v>
      </c>
      <c r="J44" s="30" t="s">
        <v>61</v>
      </c>
      <c r="K44" s="31" t="s">
        <v>62</v>
      </c>
      <c r="L44" s="31" t="s">
        <v>63</v>
      </c>
      <c r="M44" s="32">
        <v>13650</v>
      </c>
      <c r="N44" s="32">
        <v>13650</v>
      </c>
      <c r="O44" s="31" t="s">
        <v>181</v>
      </c>
      <c r="P44" s="35" t="s">
        <v>182</v>
      </c>
    </row>
    <row r="45" spans="1:16" ht="42" x14ac:dyDescent="0.35">
      <c r="A45" s="2">
        <v>44</v>
      </c>
      <c r="B45" s="27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216</v>
      </c>
      <c r="I45" s="29">
        <v>13040</v>
      </c>
      <c r="J45" s="27" t="s">
        <v>61</v>
      </c>
      <c r="K45" s="28" t="s">
        <v>62</v>
      </c>
      <c r="L45" s="28" t="s">
        <v>63</v>
      </c>
      <c r="M45" s="29">
        <v>13040</v>
      </c>
      <c r="N45" s="29">
        <v>13040</v>
      </c>
      <c r="O45" s="28" t="s">
        <v>90</v>
      </c>
      <c r="P45" s="34" t="s">
        <v>217</v>
      </c>
    </row>
    <row r="46" spans="1:16" x14ac:dyDescent="0.35">
      <c r="A46" s="2">
        <v>45</v>
      </c>
      <c r="B46" s="27">
        <v>2567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149</v>
      </c>
      <c r="I46" s="29">
        <v>13000</v>
      </c>
      <c r="J46" s="27" t="s">
        <v>61</v>
      </c>
      <c r="K46" s="28" t="s">
        <v>62</v>
      </c>
      <c r="L46" s="28" t="s">
        <v>63</v>
      </c>
      <c r="M46" s="29">
        <v>11500</v>
      </c>
      <c r="N46" s="29">
        <v>11500</v>
      </c>
      <c r="O46" s="28" t="s">
        <v>75</v>
      </c>
      <c r="P46" s="34" t="s">
        <v>150</v>
      </c>
    </row>
    <row r="47" spans="1:16" x14ac:dyDescent="0.35">
      <c r="A47" s="2">
        <v>46</v>
      </c>
      <c r="B47" s="27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202</v>
      </c>
      <c r="I47" s="29">
        <v>12500</v>
      </c>
      <c r="J47" s="27" t="s">
        <v>61</v>
      </c>
      <c r="K47" s="28" t="s">
        <v>62</v>
      </c>
      <c r="L47" s="28" t="s">
        <v>63</v>
      </c>
      <c r="M47" s="29">
        <v>12500</v>
      </c>
      <c r="N47" s="29">
        <v>12500</v>
      </c>
      <c r="O47" s="28" t="s">
        <v>203</v>
      </c>
      <c r="P47" s="34" t="s">
        <v>204</v>
      </c>
    </row>
    <row r="48" spans="1:16" x14ac:dyDescent="0.35">
      <c r="A48" s="2">
        <v>47</v>
      </c>
      <c r="B48" s="27">
        <v>2567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183</v>
      </c>
      <c r="I48" s="29">
        <v>12000</v>
      </c>
      <c r="J48" s="27" t="s">
        <v>61</v>
      </c>
      <c r="K48" s="28" t="s">
        <v>62</v>
      </c>
      <c r="L48" s="28" t="s">
        <v>63</v>
      </c>
      <c r="M48" s="29">
        <v>12000</v>
      </c>
      <c r="N48" s="29">
        <v>12000</v>
      </c>
      <c r="O48" s="28" t="s">
        <v>160</v>
      </c>
      <c r="P48" s="34" t="s">
        <v>184</v>
      </c>
    </row>
    <row r="49" spans="1:16" x14ac:dyDescent="0.35">
      <c r="A49" s="2">
        <v>48</v>
      </c>
      <c r="B49" s="27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76</v>
      </c>
      <c r="I49" s="29">
        <v>11450</v>
      </c>
      <c r="J49" s="27" t="s">
        <v>61</v>
      </c>
      <c r="K49" s="28" t="s">
        <v>62</v>
      </c>
      <c r="L49" s="28" t="s">
        <v>63</v>
      </c>
      <c r="M49" s="29">
        <v>11450</v>
      </c>
      <c r="N49" s="29">
        <v>11450</v>
      </c>
      <c r="O49" s="28" t="s">
        <v>92</v>
      </c>
      <c r="P49" s="34" t="s">
        <v>153</v>
      </c>
    </row>
    <row r="50" spans="1:16" x14ac:dyDescent="0.35">
      <c r="A50" s="2">
        <v>49</v>
      </c>
      <c r="B50" s="30">
        <v>2567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37" t="s">
        <v>119</v>
      </c>
      <c r="I50" s="36">
        <v>11020</v>
      </c>
      <c r="J50" s="30" t="s">
        <v>61</v>
      </c>
      <c r="K50" s="31" t="s">
        <v>62</v>
      </c>
      <c r="L50" s="31" t="s">
        <v>63</v>
      </c>
      <c r="M50" s="36">
        <v>11020</v>
      </c>
      <c r="N50" s="36">
        <v>11020</v>
      </c>
      <c r="O50" s="37" t="s">
        <v>120</v>
      </c>
      <c r="P50" s="38" t="s">
        <v>121</v>
      </c>
    </row>
    <row r="51" spans="1:16" x14ac:dyDescent="0.35">
      <c r="A51" s="2">
        <v>50</v>
      </c>
      <c r="B51" s="30">
        <v>2567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31" t="s">
        <v>113</v>
      </c>
      <c r="I51" s="32">
        <v>11000</v>
      </c>
      <c r="J51" s="30" t="s">
        <v>61</v>
      </c>
      <c r="K51" s="31" t="s">
        <v>62</v>
      </c>
      <c r="L51" s="31" t="s">
        <v>63</v>
      </c>
      <c r="M51" s="32">
        <v>11000</v>
      </c>
      <c r="N51" s="32">
        <v>11000</v>
      </c>
      <c r="O51" s="31" t="s">
        <v>124</v>
      </c>
      <c r="P51" s="35" t="s">
        <v>125</v>
      </c>
    </row>
    <row r="52" spans="1:16" x14ac:dyDescent="0.35">
      <c r="A52" s="2">
        <v>51</v>
      </c>
      <c r="B52" s="27">
        <v>2567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141</v>
      </c>
      <c r="I52" s="29">
        <v>10000</v>
      </c>
      <c r="J52" s="27" t="s">
        <v>61</v>
      </c>
      <c r="K52" s="28" t="s">
        <v>62</v>
      </c>
      <c r="L52" s="28" t="s">
        <v>63</v>
      </c>
      <c r="M52" s="29">
        <v>10000</v>
      </c>
      <c r="N52" s="29">
        <v>10000</v>
      </c>
      <c r="O52" s="28" t="s">
        <v>67</v>
      </c>
      <c r="P52" s="34" t="s">
        <v>142</v>
      </c>
    </row>
    <row r="53" spans="1:16" ht="42" x14ac:dyDescent="0.35">
      <c r="A53" s="2">
        <v>52</v>
      </c>
      <c r="B53" s="30">
        <v>2567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31" t="s">
        <v>157</v>
      </c>
      <c r="I53" s="32">
        <v>10000</v>
      </c>
      <c r="J53" s="30" t="s">
        <v>61</v>
      </c>
      <c r="K53" s="31" t="s">
        <v>62</v>
      </c>
      <c r="L53" s="31" t="s">
        <v>63</v>
      </c>
      <c r="M53" s="32">
        <v>10000</v>
      </c>
      <c r="N53" s="32">
        <v>10000</v>
      </c>
      <c r="O53" s="31" t="s">
        <v>160</v>
      </c>
      <c r="P53" s="35" t="s">
        <v>161</v>
      </c>
    </row>
    <row r="54" spans="1:16" x14ac:dyDescent="0.35">
      <c r="A54" s="2">
        <v>53</v>
      </c>
      <c r="B54" s="27">
        <v>2567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113</v>
      </c>
      <c r="I54" s="29">
        <v>9800</v>
      </c>
      <c r="J54" s="27" t="s">
        <v>61</v>
      </c>
      <c r="K54" s="28" t="s">
        <v>62</v>
      </c>
      <c r="L54" s="28" t="s">
        <v>63</v>
      </c>
      <c r="M54" s="29">
        <v>9800</v>
      </c>
      <c r="N54" s="29">
        <v>9800</v>
      </c>
      <c r="O54" s="28" t="s">
        <v>86</v>
      </c>
      <c r="P54" s="34" t="s">
        <v>162</v>
      </c>
    </row>
    <row r="55" spans="1:16" x14ac:dyDescent="0.35">
      <c r="A55" s="2">
        <v>54</v>
      </c>
      <c r="B55" s="27">
        <v>2567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33" t="s">
        <v>96</v>
      </c>
      <c r="I55" s="39">
        <v>9600</v>
      </c>
      <c r="J55" s="27" t="s">
        <v>61</v>
      </c>
      <c r="K55" s="28" t="s">
        <v>62</v>
      </c>
      <c r="L55" s="28" t="s">
        <v>63</v>
      </c>
      <c r="M55" s="39">
        <v>9600</v>
      </c>
      <c r="N55" s="39">
        <v>9600</v>
      </c>
      <c r="O55" s="33" t="s">
        <v>97</v>
      </c>
      <c r="P55" s="40" t="s">
        <v>98</v>
      </c>
    </row>
    <row r="56" spans="1:16" x14ac:dyDescent="0.35">
      <c r="A56" s="2">
        <v>55</v>
      </c>
      <c r="B56" s="30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31" t="s">
        <v>168</v>
      </c>
      <c r="I56" s="32">
        <v>9400</v>
      </c>
      <c r="J56" s="30" t="s">
        <v>61</v>
      </c>
      <c r="K56" s="31" t="s">
        <v>62</v>
      </c>
      <c r="L56" s="31" t="s">
        <v>63</v>
      </c>
      <c r="M56" s="32">
        <v>9400</v>
      </c>
      <c r="N56" s="32">
        <v>9400</v>
      </c>
      <c r="O56" s="31" t="s">
        <v>88</v>
      </c>
      <c r="P56" s="35" t="s">
        <v>169</v>
      </c>
    </row>
    <row r="57" spans="1:16" x14ac:dyDescent="0.35">
      <c r="A57" s="2">
        <v>56</v>
      </c>
      <c r="B57" s="30">
        <v>2567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31" t="s">
        <v>113</v>
      </c>
      <c r="I57" s="32">
        <v>9300</v>
      </c>
      <c r="J57" s="30" t="s">
        <v>61</v>
      </c>
      <c r="K57" s="31" t="s">
        <v>62</v>
      </c>
      <c r="L57" s="31" t="s">
        <v>63</v>
      </c>
      <c r="M57" s="32">
        <v>9300</v>
      </c>
      <c r="N57" s="32">
        <v>9300</v>
      </c>
      <c r="O57" s="31" t="s">
        <v>114</v>
      </c>
      <c r="P57" s="35" t="s">
        <v>115</v>
      </c>
    </row>
    <row r="58" spans="1:16" ht="42" x14ac:dyDescent="0.35">
      <c r="A58" s="2">
        <v>57</v>
      </c>
      <c r="B58" s="30">
        <v>2567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31" t="s">
        <v>99</v>
      </c>
      <c r="I58" s="32">
        <v>8000</v>
      </c>
      <c r="J58" s="30" t="s">
        <v>61</v>
      </c>
      <c r="K58" s="31" t="s">
        <v>62</v>
      </c>
      <c r="L58" s="31" t="s">
        <v>63</v>
      </c>
      <c r="M58" s="32">
        <v>8000</v>
      </c>
      <c r="N58" s="32">
        <v>7900</v>
      </c>
      <c r="O58" s="31" t="s">
        <v>90</v>
      </c>
      <c r="P58" s="35" t="s">
        <v>100</v>
      </c>
    </row>
    <row r="59" spans="1:16" ht="42" x14ac:dyDescent="0.35">
      <c r="A59" s="2">
        <v>58</v>
      </c>
      <c r="B59" s="27">
        <v>2567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99</v>
      </c>
      <c r="I59" s="39">
        <v>8000</v>
      </c>
      <c r="J59" s="27" t="s">
        <v>61</v>
      </c>
      <c r="K59" s="28" t="s">
        <v>62</v>
      </c>
      <c r="L59" s="28" t="s">
        <v>63</v>
      </c>
      <c r="M59" s="39">
        <v>8000</v>
      </c>
      <c r="N59" s="39">
        <v>7900</v>
      </c>
      <c r="O59" s="33" t="s">
        <v>90</v>
      </c>
      <c r="P59" s="40" t="s">
        <v>126</v>
      </c>
    </row>
    <row r="60" spans="1:16" x14ac:dyDescent="0.35">
      <c r="A60" s="2">
        <v>59</v>
      </c>
      <c r="B60" s="30">
        <v>2567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31" t="s">
        <v>185</v>
      </c>
      <c r="I60" s="32">
        <v>7900</v>
      </c>
      <c r="J60" s="30" t="s">
        <v>61</v>
      </c>
      <c r="K60" s="31" t="s">
        <v>62</v>
      </c>
      <c r="L60" s="31" t="s">
        <v>63</v>
      </c>
      <c r="M60" s="32">
        <v>7900</v>
      </c>
      <c r="N60" s="32">
        <v>7900</v>
      </c>
      <c r="O60" s="31" t="s">
        <v>186</v>
      </c>
      <c r="P60" s="35" t="s">
        <v>187</v>
      </c>
    </row>
    <row r="61" spans="1:16" ht="42" x14ac:dyDescent="0.35">
      <c r="A61" s="2">
        <v>60</v>
      </c>
      <c r="B61" s="30">
        <v>2567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31" t="s">
        <v>157</v>
      </c>
      <c r="I61" s="32">
        <v>7500</v>
      </c>
      <c r="J61" s="30" t="s">
        <v>61</v>
      </c>
      <c r="K61" s="31" t="s">
        <v>62</v>
      </c>
      <c r="L61" s="31" t="s">
        <v>63</v>
      </c>
      <c r="M61" s="32">
        <v>7500</v>
      </c>
      <c r="N61" s="32">
        <v>7500</v>
      </c>
      <c r="O61" s="31" t="s">
        <v>90</v>
      </c>
      <c r="P61" s="35" t="s">
        <v>158</v>
      </c>
    </row>
    <row r="62" spans="1:16" x14ac:dyDescent="0.35">
      <c r="A62" s="2">
        <v>61</v>
      </c>
      <c r="B62" s="27">
        <v>2567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91</v>
      </c>
      <c r="I62" s="29">
        <v>7000</v>
      </c>
      <c r="J62" s="27" t="s">
        <v>61</v>
      </c>
      <c r="K62" s="28" t="s">
        <v>62</v>
      </c>
      <c r="L62" s="28" t="s">
        <v>63</v>
      </c>
      <c r="M62" s="29">
        <v>7000</v>
      </c>
      <c r="N62" s="29">
        <v>7000</v>
      </c>
      <c r="O62" s="28" t="s">
        <v>92</v>
      </c>
      <c r="P62" s="34" t="s">
        <v>93</v>
      </c>
    </row>
    <row r="63" spans="1:16" ht="42" x14ac:dyDescent="0.35">
      <c r="A63" s="2">
        <v>62</v>
      </c>
      <c r="B63" s="27">
        <v>2567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8" t="s">
        <v>132</v>
      </c>
      <c r="I63" s="29">
        <v>6999.94</v>
      </c>
      <c r="J63" s="27" t="s">
        <v>61</v>
      </c>
      <c r="K63" s="28" t="s">
        <v>62</v>
      </c>
      <c r="L63" s="28" t="s">
        <v>63</v>
      </c>
      <c r="M63" s="29">
        <v>6999.94</v>
      </c>
      <c r="N63" s="29">
        <v>6999.94</v>
      </c>
      <c r="O63" s="28" t="s">
        <v>133</v>
      </c>
      <c r="P63" s="34" t="s">
        <v>134</v>
      </c>
    </row>
    <row r="64" spans="1:16" x14ac:dyDescent="0.35">
      <c r="A64" s="2">
        <v>63</v>
      </c>
      <c r="B64" s="30">
        <v>2567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31" t="s">
        <v>94</v>
      </c>
      <c r="I64" s="32">
        <v>6250</v>
      </c>
      <c r="J64" s="30" t="s">
        <v>61</v>
      </c>
      <c r="K64" s="31" t="s">
        <v>62</v>
      </c>
      <c r="L64" s="31" t="s">
        <v>63</v>
      </c>
      <c r="M64" s="32">
        <v>6250</v>
      </c>
      <c r="N64" s="32">
        <v>6250</v>
      </c>
      <c r="O64" s="31" t="s">
        <v>92</v>
      </c>
      <c r="P64" s="35" t="s">
        <v>95</v>
      </c>
    </row>
    <row r="65" spans="1:16" ht="42" x14ac:dyDescent="0.35">
      <c r="A65" s="2">
        <v>64</v>
      </c>
      <c r="B65" s="30">
        <v>2567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31" t="s">
        <v>176</v>
      </c>
      <c r="I65" s="32">
        <v>6180</v>
      </c>
      <c r="J65" s="30" t="s">
        <v>61</v>
      </c>
      <c r="K65" s="31" t="s">
        <v>62</v>
      </c>
      <c r="L65" s="31" t="s">
        <v>63</v>
      </c>
      <c r="M65" s="32">
        <v>6180</v>
      </c>
      <c r="N65" s="32">
        <v>6180</v>
      </c>
      <c r="O65" s="31" t="s">
        <v>90</v>
      </c>
      <c r="P65" s="35" t="s">
        <v>177</v>
      </c>
    </row>
    <row r="66" spans="1:16" ht="42" x14ac:dyDescent="0.35">
      <c r="A66" s="2">
        <v>65</v>
      </c>
      <c r="B66" s="30">
        <v>2567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31" t="s">
        <v>214</v>
      </c>
      <c r="I66" s="32">
        <v>6090</v>
      </c>
      <c r="J66" s="30" t="s">
        <v>61</v>
      </c>
      <c r="K66" s="31" t="s">
        <v>62</v>
      </c>
      <c r="L66" s="31" t="s">
        <v>63</v>
      </c>
      <c r="M66" s="32">
        <v>6090</v>
      </c>
      <c r="N66" s="32">
        <v>6090</v>
      </c>
      <c r="O66" s="31" t="s">
        <v>129</v>
      </c>
      <c r="P66" s="35" t="s">
        <v>215</v>
      </c>
    </row>
    <row r="67" spans="1:16" x14ac:dyDescent="0.35">
      <c r="A67" s="2">
        <v>66</v>
      </c>
      <c r="B67" s="27">
        <v>2567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8" t="s">
        <v>122</v>
      </c>
      <c r="I67" s="29">
        <v>6070</v>
      </c>
      <c r="J67" s="27" t="s">
        <v>61</v>
      </c>
      <c r="K67" s="28" t="s">
        <v>62</v>
      </c>
      <c r="L67" s="28" t="s">
        <v>63</v>
      </c>
      <c r="M67" s="29">
        <v>6070</v>
      </c>
      <c r="N67" s="29">
        <v>6070</v>
      </c>
      <c r="O67" s="28" t="s">
        <v>117</v>
      </c>
      <c r="P67" s="34" t="s">
        <v>123</v>
      </c>
    </row>
    <row r="68" spans="1:16" x14ac:dyDescent="0.35">
      <c r="A68" s="2">
        <v>67</v>
      </c>
      <c r="B68" s="30">
        <v>2567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31" t="s">
        <v>209</v>
      </c>
      <c r="I68" s="32">
        <v>6000</v>
      </c>
      <c r="J68" s="30" t="s">
        <v>61</v>
      </c>
      <c r="K68" s="31" t="s">
        <v>62</v>
      </c>
      <c r="L68" s="31" t="s">
        <v>63</v>
      </c>
      <c r="M68" s="32">
        <v>5500</v>
      </c>
      <c r="N68" s="32">
        <v>5500</v>
      </c>
      <c r="O68" s="31" t="s">
        <v>210</v>
      </c>
      <c r="P68" s="35" t="s">
        <v>211</v>
      </c>
    </row>
    <row r="69" spans="1:16" x14ac:dyDescent="0.35">
      <c r="A69" s="2">
        <v>68</v>
      </c>
      <c r="B69" s="27">
        <v>2567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8" t="s">
        <v>207</v>
      </c>
      <c r="I69" s="29">
        <v>5870</v>
      </c>
      <c r="J69" s="27" t="s">
        <v>61</v>
      </c>
      <c r="K69" s="28" t="s">
        <v>62</v>
      </c>
      <c r="L69" s="28" t="s">
        <v>63</v>
      </c>
      <c r="M69" s="29">
        <v>5870</v>
      </c>
      <c r="N69" s="29">
        <v>5870</v>
      </c>
      <c r="O69" s="28" t="s">
        <v>89</v>
      </c>
      <c r="P69" s="34" t="s">
        <v>208</v>
      </c>
    </row>
    <row r="70" spans="1:16" x14ac:dyDescent="0.35">
      <c r="A70" s="2">
        <v>69</v>
      </c>
      <c r="B70" s="27">
        <v>2567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8" t="s">
        <v>116</v>
      </c>
      <c r="I70" s="29">
        <v>5500</v>
      </c>
      <c r="J70" s="27" t="s">
        <v>61</v>
      </c>
      <c r="K70" s="28" t="s">
        <v>62</v>
      </c>
      <c r="L70" s="28" t="s">
        <v>63</v>
      </c>
      <c r="M70" s="29">
        <v>5500</v>
      </c>
      <c r="N70" s="29">
        <v>5500</v>
      </c>
      <c r="O70" s="28" t="s">
        <v>117</v>
      </c>
      <c r="P70" s="34" t="s">
        <v>159</v>
      </c>
    </row>
    <row r="71" spans="1:16" ht="42" x14ac:dyDescent="0.35">
      <c r="A71" s="2">
        <v>70</v>
      </c>
      <c r="B71" s="27">
        <v>2567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8" t="s">
        <v>157</v>
      </c>
      <c r="I71" s="29">
        <v>2500</v>
      </c>
      <c r="J71" s="27" t="s">
        <v>61</v>
      </c>
      <c r="K71" s="28" t="s">
        <v>62</v>
      </c>
      <c r="L71" s="28" t="s">
        <v>63</v>
      </c>
      <c r="M71" s="29">
        <v>2500</v>
      </c>
      <c r="N71" s="29">
        <v>2400</v>
      </c>
      <c r="O71" s="28" t="s">
        <v>90</v>
      </c>
      <c r="P71" s="34" t="s">
        <v>457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299</v>
      </c>
      <c r="I72" s="23">
        <v>640250</v>
      </c>
      <c r="J72" s="2" t="s">
        <v>61</v>
      </c>
      <c r="K72" s="21" t="s">
        <v>62</v>
      </c>
      <c r="L72" s="21" t="s">
        <v>63</v>
      </c>
      <c r="M72" s="23">
        <v>64020</v>
      </c>
      <c r="N72" s="23">
        <v>64020</v>
      </c>
      <c r="O72" s="21" t="s">
        <v>75</v>
      </c>
      <c r="P72" s="22" t="s">
        <v>300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248</v>
      </c>
      <c r="I73" s="23">
        <v>333900</v>
      </c>
      <c r="J73" s="2" t="s">
        <v>61</v>
      </c>
      <c r="K73" s="21" t="s">
        <v>62</v>
      </c>
      <c r="L73" s="21" t="s">
        <v>63</v>
      </c>
      <c r="M73" s="23">
        <v>333900</v>
      </c>
      <c r="N73" s="23">
        <v>333900</v>
      </c>
      <c r="O73" s="21" t="s">
        <v>249</v>
      </c>
      <c r="P73" s="22" t="s">
        <v>254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270</v>
      </c>
      <c r="I74" s="23">
        <v>170584.38</v>
      </c>
      <c r="J74" s="2" t="s">
        <v>61</v>
      </c>
      <c r="K74" s="21" t="s">
        <v>62</v>
      </c>
      <c r="L74" s="21" t="s">
        <v>63</v>
      </c>
      <c r="M74" s="23">
        <v>170584.38</v>
      </c>
      <c r="N74" s="23">
        <v>170584.38</v>
      </c>
      <c r="O74" s="21" t="s">
        <v>228</v>
      </c>
      <c r="P74" s="22" t="s">
        <v>273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452</v>
      </c>
      <c r="I75" s="23">
        <v>154537.53</v>
      </c>
      <c r="J75" s="2" t="s">
        <v>61</v>
      </c>
      <c r="K75" s="21" t="s">
        <v>62</v>
      </c>
      <c r="L75" s="21" t="s">
        <v>63</v>
      </c>
      <c r="M75" s="23">
        <v>154537.53</v>
      </c>
      <c r="N75" s="23">
        <v>154537.53</v>
      </c>
      <c r="O75" s="21" t="s">
        <v>431</v>
      </c>
      <c r="P75" s="22" t="s">
        <v>453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269</v>
      </c>
      <c r="I76" s="23">
        <v>95000</v>
      </c>
      <c r="J76" s="2" t="s">
        <v>61</v>
      </c>
      <c r="K76" s="21" t="s">
        <v>62</v>
      </c>
      <c r="L76" s="21" t="s">
        <v>63</v>
      </c>
      <c r="M76" s="23">
        <v>95000</v>
      </c>
      <c r="N76" s="23">
        <v>95000</v>
      </c>
      <c r="O76" s="21" t="s">
        <v>71</v>
      </c>
      <c r="P76" s="22" t="s">
        <v>274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246</v>
      </c>
      <c r="I77" s="23">
        <v>91560</v>
      </c>
      <c r="J77" s="2" t="s">
        <v>61</v>
      </c>
      <c r="K77" s="21" t="s">
        <v>62</v>
      </c>
      <c r="L77" s="21" t="s">
        <v>63</v>
      </c>
      <c r="M77" s="23">
        <v>91560</v>
      </c>
      <c r="N77" s="23">
        <v>91560</v>
      </c>
      <c r="O77" s="21" t="s">
        <v>69</v>
      </c>
      <c r="P77" s="22" t="s">
        <v>247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334</v>
      </c>
      <c r="I78" s="23">
        <v>91560</v>
      </c>
      <c r="J78" s="2" t="s">
        <v>61</v>
      </c>
      <c r="K78" s="21" t="s">
        <v>62</v>
      </c>
      <c r="L78" s="21" t="s">
        <v>63</v>
      </c>
      <c r="M78" s="23">
        <v>91560</v>
      </c>
      <c r="N78" s="23">
        <v>91560</v>
      </c>
      <c r="O78" s="21" t="s">
        <v>75</v>
      </c>
      <c r="P78" s="22" t="s">
        <v>335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363</v>
      </c>
      <c r="I79" s="23">
        <v>90000</v>
      </c>
      <c r="J79" s="2" t="s">
        <v>61</v>
      </c>
      <c r="K79" s="21" t="s">
        <v>62</v>
      </c>
      <c r="L79" s="21" t="s">
        <v>63</v>
      </c>
      <c r="M79" s="23">
        <v>90000</v>
      </c>
      <c r="N79" s="23">
        <v>90000</v>
      </c>
      <c r="O79" s="21" t="s">
        <v>364</v>
      </c>
      <c r="P79" s="22" t="s">
        <v>365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231</v>
      </c>
      <c r="I80" s="23">
        <v>80000</v>
      </c>
      <c r="J80" s="2" t="s">
        <v>61</v>
      </c>
      <c r="K80" s="21" t="s">
        <v>62</v>
      </c>
      <c r="L80" s="21" t="s">
        <v>63</v>
      </c>
      <c r="M80" s="23">
        <v>80000</v>
      </c>
      <c r="N80" s="23">
        <v>80000</v>
      </c>
      <c r="O80" s="21" t="s">
        <v>71</v>
      </c>
      <c r="P80" s="22" t="s">
        <v>232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378</v>
      </c>
      <c r="I81" s="23">
        <v>76736</v>
      </c>
      <c r="J81" s="2" t="s">
        <v>61</v>
      </c>
      <c r="K81" s="21" t="s">
        <v>62</v>
      </c>
      <c r="L81" s="21" t="s">
        <v>63</v>
      </c>
      <c r="M81" s="23">
        <v>76736</v>
      </c>
      <c r="N81" s="23">
        <v>76736</v>
      </c>
      <c r="O81" s="21" t="s">
        <v>337</v>
      </c>
      <c r="P81" s="22" t="s">
        <v>379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259</v>
      </c>
      <c r="I82" s="23">
        <v>70000</v>
      </c>
      <c r="J82" s="2" t="s">
        <v>61</v>
      </c>
      <c r="K82" s="21" t="s">
        <v>62</v>
      </c>
      <c r="L82" s="21" t="s">
        <v>63</v>
      </c>
      <c r="M82" s="23">
        <v>70000</v>
      </c>
      <c r="N82" s="23">
        <v>70000</v>
      </c>
      <c r="O82" s="21" t="s">
        <v>88</v>
      </c>
      <c r="P82" s="22" t="s">
        <v>260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256</v>
      </c>
      <c r="I83" s="23">
        <v>69000</v>
      </c>
      <c r="J83" s="2" t="s">
        <v>61</v>
      </c>
      <c r="K83" s="21" t="s">
        <v>62</v>
      </c>
      <c r="L83" s="21" t="s">
        <v>63</v>
      </c>
      <c r="M83" s="23">
        <v>69000</v>
      </c>
      <c r="N83" s="23">
        <v>69000</v>
      </c>
      <c r="O83" s="21" t="s">
        <v>257</v>
      </c>
      <c r="P83" s="22" t="s">
        <v>258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319</v>
      </c>
      <c r="I84" s="23">
        <v>61525</v>
      </c>
      <c r="J84" s="2" t="s">
        <v>61</v>
      </c>
      <c r="K84" s="21" t="s">
        <v>62</v>
      </c>
      <c r="L84" s="21" t="s">
        <v>63</v>
      </c>
      <c r="M84" s="23">
        <v>61525</v>
      </c>
      <c r="N84" s="23">
        <v>61525</v>
      </c>
      <c r="O84" s="21" t="s">
        <v>316</v>
      </c>
      <c r="P84" s="22" t="s">
        <v>320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382</v>
      </c>
      <c r="I85" s="23">
        <v>60000</v>
      </c>
      <c r="J85" s="2" t="s">
        <v>61</v>
      </c>
      <c r="K85" s="21" t="s">
        <v>62</v>
      </c>
      <c r="L85" s="21" t="s">
        <v>63</v>
      </c>
      <c r="M85" s="23">
        <v>60000</v>
      </c>
      <c r="N85" s="23">
        <v>60000</v>
      </c>
      <c r="O85" s="21" t="s">
        <v>262</v>
      </c>
      <c r="P85" s="22" t="s">
        <v>383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388</v>
      </c>
      <c r="I86" s="23">
        <v>60000</v>
      </c>
      <c r="J86" s="2" t="s">
        <v>61</v>
      </c>
      <c r="K86" s="21" t="s">
        <v>62</v>
      </c>
      <c r="L86" s="21" t="s">
        <v>63</v>
      </c>
      <c r="M86" s="23">
        <v>60000</v>
      </c>
      <c r="N86" s="23">
        <v>60000</v>
      </c>
      <c r="O86" s="21" t="s">
        <v>389</v>
      </c>
      <c r="P86" s="22" t="s">
        <v>390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428</v>
      </c>
      <c r="I87" s="23">
        <v>60000</v>
      </c>
      <c r="J87" s="2" t="s">
        <v>61</v>
      </c>
      <c r="K87" s="21" t="s">
        <v>62</v>
      </c>
      <c r="L87" s="21" t="s">
        <v>63</v>
      </c>
      <c r="M87" s="23">
        <v>60000</v>
      </c>
      <c r="N87" s="23">
        <v>60000</v>
      </c>
      <c r="O87" s="21" t="s">
        <v>69</v>
      </c>
      <c r="P87" s="22" t="s">
        <v>429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443</v>
      </c>
      <c r="I88" s="23">
        <v>60000</v>
      </c>
      <c r="J88" s="2" t="s">
        <v>61</v>
      </c>
      <c r="K88" s="21" t="s">
        <v>62</v>
      </c>
      <c r="L88" s="21" t="s">
        <v>63</v>
      </c>
      <c r="M88" s="23">
        <v>60000</v>
      </c>
      <c r="N88" s="23">
        <v>60000</v>
      </c>
      <c r="O88" s="21" t="s">
        <v>69</v>
      </c>
      <c r="P88" s="22" t="s">
        <v>144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233</v>
      </c>
      <c r="I89" s="23">
        <v>59920</v>
      </c>
      <c r="J89" s="2" t="s">
        <v>61</v>
      </c>
      <c r="K89" s="21" t="s">
        <v>62</v>
      </c>
      <c r="L89" s="21" t="s">
        <v>63</v>
      </c>
      <c r="M89" s="23">
        <v>59920</v>
      </c>
      <c r="N89" s="23">
        <v>59920</v>
      </c>
      <c r="O89" s="21" t="s">
        <v>234</v>
      </c>
      <c r="P89" s="22" t="s">
        <v>235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438</v>
      </c>
      <c r="I90" s="23">
        <v>59010</v>
      </c>
      <c r="J90" s="2" t="s">
        <v>61</v>
      </c>
      <c r="K90" s="21" t="s">
        <v>62</v>
      </c>
      <c r="L90" s="21" t="s">
        <v>63</v>
      </c>
      <c r="M90" s="23">
        <v>59010</v>
      </c>
      <c r="N90" s="23">
        <v>59010</v>
      </c>
      <c r="O90" s="21" t="s">
        <v>75</v>
      </c>
      <c r="P90" s="22" t="s">
        <v>439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409</v>
      </c>
      <c r="I91" s="23">
        <v>54000</v>
      </c>
      <c r="J91" s="2" t="s">
        <v>61</v>
      </c>
      <c r="K91" s="21" t="s">
        <v>62</v>
      </c>
      <c r="L91" s="21" t="s">
        <v>63</v>
      </c>
      <c r="M91" s="23">
        <v>54000</v>
      </c>
      <c r="N91" s="23">
        <v>54000</v>
      </c>
      <c r="O91" s="21" t="s">
        <v>410</v>
      </c>
      <c r="P91" s="22" t="s">
        <v>411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430</v>
      </c>
      <c r="I92" s="23">
        <v>53948.7</v>
      </c>
      <c r="J92" s="2" t="s">
        <v>61</v>
      </c>
      <c r="K92" s="21" t="s">
        <v>62</v>
      </c>
      <c r="L92" s="21" t="s">
        <v>63</v>
      </c>
      <c r="M92" s="23">
        <v>53948.7</v>
      </c>
      <c r="N92" s="23">
        <v>53948.7</v>
      </c>
      <c r="O92" s="21" t="s">
        <v>431</v>
      </c>
      <c r="P92" s="22" t="s">
        <v>432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350</v>
      </c>
      <c r="I93" s="23">
        <v>51959</v>
      </c>
      <c r="J93" s="2" t="s">
        <v>61</v>
      </c>
      <c r="K93" s="21" t="s">
        <v>62</v>
      </c>
      <c r="L93" s="21" t="s">
        <v>63</v>
      </c>
      <c r="M93" s="23">
        <v>51959</v>
      </c>
      <c r="N93" s="23">
        <v>51959</v>
      </c>
      <c r="O93" s="21" t="s">
        <v>351</v>
      </c>
      <c r="P93" s="22" t="s">
        <v>352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239</v>
      </c>
      <c r="I94" s="23">
        <v>50000</v>
      </c>
      <c r="J94" s="2" t="s">
        <v>61</v>
      </c>
      <c r="K94" s="21" t="s">
        <v>62</v>
      </c>
      <c r="L94" s="21" t="s">
        <v>63</v>
      </c>
      <c r="M94" s="23">
        <v>50000</v>
      </c>
      <c r="N94" s="23">
        <v>50000</v>
      </c>
      <c r="O94" s="21" t="s">
        <v>240</v>
      </c>
      <c r="P94" s="22" t="s">
        <v>241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416</v>
      </c>
      <c r="I95" s="23">
        <v>50000</v>
      </c>
      <c r="J95" s="2" t="s">
        <v>61</v>
      </c>
      <c r="K95" s="21" t="s">
        <v>62</v>
      </c>
      <c r="L95" s="21" t="s">
        <v>63</v>
      </c>
      <c r="M95" s="23">
        <v>50000</v>
      </c>
      <c r="N95" s="23">
        <v>50000</v>
      </c>
      <c r="O95" s="21" t="s">
        <v>71</v>
      </c>
      <c r="P95" s="22" t="s">
        <v>417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444</v>
      </c>
      <c r="I96" s="23">
        <v>48000</v>
      </c>
      <c r="J96" s="2" t="s">
        <v>61</v>
      </c>
      <c r="K96" s="21" t="s">
        <v>62</v>
      </c>
      <c r="L96" s="21" t="s">
        <v>63</v>
      </c>
      <c r="M96" s="23">
        <v>48000</v>
      </c>
      <c r="N96" s="23">
        <v>48000</v>
      </c>
      <c r="O96" s="21" t="s">
        <v>69</v>
      </c>
      <c r="P96" s="22" t="s">
        <v>146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348</v>
      </c>
      <c r="I97" s="23">
        <v>47435</v>
      </c>
      <c r="J97" s="2" t="s">
        <v>61</v>
      </c>
      <c r="K97" s="21" t="s">
        <v>62</v>
      </c>
      <c r="L97" s="21" t="s">
        <v>63</v>
      </c>
      <c r="M97" s="23">
        <v>47435</v>
      </c>
      <c r="N97" s="23">
        <v>47435</v>
      </c>
      <c r="O97" s="21" t="s">
        <v>337</v>
      </c>
      <c r="P97" s="22" t="s">
        <v>349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420</v>
      </c>
      <c r="I98" s="23">
        <v>45900</v>
      </c>
      <c r="J98" s="2" t="s">
        <v>61</v>
      </c>
      <c r="K98" s="21" t="s">
        <v>62</v>
      </c>
      <c r="L98" s="21" t="s">
        <v>63</v>
      </c>
      <c r="M98" s="23">
        <v>45900</v>
      </c>
      <c r="N98" s="23">
        <v>45900</v>
      </c>
      <c r="O98" s="21" t="s">
        <v>421</v>
      </c>
      <c r="P98" s="22" t="s">
        <v>422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440</v>
      </c>
      <c r="I99" s="23">
        <v>41250</v>
      </c>
      <c r="J99" s="2" t="s">
        <v>61</v>
      </c>
      <c r="K99" s="21" t="s">
        <v>62</v>
      </c>
      <c r="L99" s="21" t="s">
        <v>63</v>
      </c>
      <c r="M99" s="23">
        <v>41250</v>
      </c>
      <c r="N99" s="23">
        <v>41250</v>
      </c>
      <c r="O99" s="21" t="s">
        <v>332</v>
      </c>
      <c r="P99" s="22" t="s">
        <v>441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402</v>
      </c>
      <c r="I100" s="23">
        <v>40000</v>
      </c>
      <c r="J100" s="2" t="s">
        <v>61</v>
      </c>
      <c r="K100" s="21" t="s">
        <v>62</v>
      </c>
      <c r="L100" s="21" t="s">
        <v>63</v>
      </c>
      <c r="M100" s="23">
        <v>40000</v>
      </c>
      <c r="N100" s="23">
        <v>40000</v>
      </c>
      <c r="O100" s="21" t="s">
        <v>262</v>
      </c>
      <c r="P100" s="22" t="s">
        <v>403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418</v>
      </c>
      <c r="I101" s="23">
        <v>40000</v>
      </c>
      <c r="J101" s="2" t="s">
        <v>61</v>
      </c>
      <c r="K101" s="21" t="s">
        <v>62</v>
      </c>
      <c r="L101" s="21" t="s">
        <v>63</v>
      </c>
      <c r="M101" s="23">
        <v>40000</v>
      </c>
      <c r="N101" s="23">
        <v>40000</v>
      </c>
      <c r="O101" s="21" t="s">
        <v>71</v>
      </c>
      <c r="P101" s="22" t="s">
        <v>419</v>
      </c>
    </row>
    <row r="102" spans="1:16" ht="42" x14ac:dyDescent="0.35">
      <c r="A102" s="4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227</v>
      </c>
      <c r="I102" s="2">
        <v>39562.379999999997</v>
      </c>
      <c r="J102" s="2" t="s">
        <v>61</v>
      </c>
      <c r="K102" s="2" t="s">
        <v>62</v>
      </c>
      <c r="L102" s="2" t="s">
        <v>63</v>
      </c>
      <c r="M102" s="2">
        <v>39562.379999999997</v>
      </c>
      <c r="N102" s="2">
        <v>39562.379999999997</v>
      </c>
      <c r="O102" s="21" t="s">
        <v>228</v>
      </c>
      <c r="P102" s="2" t="s">
        <v>230</v>
      </c>
    </row>
    <row r="103" spans="1:16" ht="42" x14ac:dyDescent="0.35">
      <c r="A103" s="4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267</v>
      </c>
      <c r="I103" s="2">
        <v>39000</v>
      </c>
      <c r="J103" s="2" t="s">
        <v>61</v>
      </c>
      <c r="K103" s="2" t="s">
        <v>62</v>
      </c>
      <c r="L103" s="2" t="s">
        <v>63</v>
      </c>
      <c r="M103" s="2">
        <v>39000</v>
      </c>
      <c r="N103" s="2">
        <v>39000</v>
      </c>
      <c r="O103" s="21" t="s">
        <v>237</v>
      </c>
      <c r="P103" s="2" t="s">
        <v>268</v>
      </c>
    </row>
    <row r="104" spans="1:16" ht="42" x14ac:dyDescent="0.35">
      <c r="A104" s="4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226</v>
      </c>
      <c r="I104" s="2">
        <v>35276.800000000003</v>
      </c>
      <c r="J104" s="2" t="s">
        <v>61</v>
      </c>
      <c r="K104" s="2" t="s">
        <v>62</v>
      </c>
      <c r="L104" s="2" t="s">
        <v>63</v>
      </c>
      <c r="M104" s="2">
        <v>35276.800000000003</v>
      </c>
      <c r="N104" s="2">
        <v>33512.959999999999</v>
      </c>
      <c r="O104" s="21" t="s">
        <v>228</v>
      </c>
      <c r="P104" s="2" t="s">
        <v>229</v>
      </c>
    </row>
    <row r="105" spans="1:16" ht="42" x14ac:dyDescent="0.35">
      <c r="A105" s="4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404</v>
      </c>
      <c r="I105" s="2">
        <v>35000</v>
      </c>
      <c r="J105" s="2" t="s">
        <v>61</v>
      </c>
      <c r="K105" s="2" t="s">
        <v>62</v>
      </c>
      <c r="L105" s="2" t="s">
        <v>63</v>
      </c>
      <c r="M105" s="2">
        <v>35000</v>
      </c>
      <c r="N105" s="2">
        <v>35000</v>
      </c>
      <c r="O105" s="21" t="s">
        <v>262</v>
      </c>
      <c r="P105" s="2" t="s">
        <v>405</v>
      </c>
    </row>
    <row r="106" spans="1:16" ht="42" x14ac:dyDescent="0.35">
      <c r="A106" s="4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227</v>
      </c>
      <c r="I106" s="2">
        <v>34167.51</v>
      </c>
      <c r="J106" s="2" t="s">
        <v>61</v>
      </c>
      <c r="K106" s="2" t="s">
        <v>62</v>
      </c>
      <c r="L106" s="2" t="s">
        <v>63</v>
      </c>
      <c r="M106" s="2">
        <v>34167.51</v>
      </c>
      <c r="N106" s="2">
        <v>34167.51</v>
      </c>
      <c r="O106" s="21" t="s">
        <v>228</v>
      </c>
      <c r="P106" s="2" t="s">
        <v>255</v>
      </c>
    </row>
    <row r="107" spans="1:16" ht="42" x14ac:dyDescent="0.35">
      <c r="A107" s="4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242</v>
      </c>
      <c r="I107" s="2">
        <v>30000</v>
      </c>
      <c r="J107" s="2" t="s">
        <v>61</v>
      </c>
      <c r="K107" s="2" t="s">
        <v>62</v>
      </c>
      <c r="L107" s="2" t="s">
        <v>63</v>
      </c>
      <c r="M107" s="2">
        <v>30000</v>
      </c>
      <c r="N107" s="2">
        <v>30000</v>
      </c>
      <c r="O107" s="21" t="s">
        <v>181</v>
      </c>
      <c r="P107" s="2" t="s">
        <v>243</v>
      </c>
    </row>
    <row r="108" spans="1:16" ht="42" x14ac:dyDescent="0.35">
      <c r="A108" s="4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436</v>
      </c>
      <c r="I108" s="2">
        <v>29505</v>
      </c>
      <c r="J108" s="2" t="s">
        <v>61</v>
      </c>
      <c r="K108" s="2" t="s">
        <v>62</v>
      </c>
      <c r="L108" s="2" t="s">
        <v>63</v>
      </c>
      <c r="M108" s="2">
        <v>29505</v>
      </c>
      <c r="N108" s="2">
        <v>29505</v>
      </c>
      <c r="O108" s="21" t="s">
        <v>285</v>
      </c>
      <c r="P108" s="2" t="s">
        <v>437</v>
      </c>
    </row>
    <row r="109" spans="1:16" ht="42" x14ac:dyDescent="0.35">
      <c r="A109" s="4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355</v>
      </c>
      <c r="I109" s="2">
        <v>26547</v>
      </c>
      <c r="J109" s="2" t="s">
        <v>61</v>
      </c>
      <c r="K109" s="2" t="s">
        <v>62</v>
      </c>
      <c r="L109" s="2" t="s">
        <v>63</v>
      </c>
      <c r="M109" s="2">
        <v>26547</v>
      </c>
      <c r="N109" s="2">
        <v>26547</v>
      </c>
      <c r="O109" s="21" t="s">
        <v>297</v>
      </c>
      <c r="P109" s="2" t="s">
        <v>356</v>
      </c>
    </row>
    <row r="110" spans="1:16" ht="42" x14ac:dyDescent="0.35">
      <c r="A110" s="4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339</v>
      </c>
      <c r="I110" s="2">
        <v>25620</v>
      </c>
      <c r="J110" s="2" t="s">
        <v>61</v>
      </c>
      <c r="K110" s="2" t="s">
        <v>62</v>
      </c>
      <c r="L110" s="2" t="s">
        <v>63</v>
      </c>
      <c r="M110" s="2">
        <v>25620</v>
      </c>
      <c r="N110" s="2">
        <v>25620</v>
      </c>
      <c r="O110" s="21" t="s">
        <v>90</v>
      </c>
      <c r="P110" s="2" t="s">
        <v>340</v>
      </c>
    </row>
    <row r="111" spans="1:16" x14ac:dyDescent="0.35">
      <c r="A111" s="4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395</v>
      </c>
      <c r="I111" s="2">
        <v>24000</v>
      </c>
      <c r="J111" s="2" t="s">
        <v>61</v>
      </c>
      <c r="K111" s="2" t="s">
        <v>62</v>
      </c>
      <c r="L111" s="2" t="s">
        <v>63</v>
      </c>
      <c r="M111" s="2">
        <v>24000</v>
      </c>
      <c r="N111" s="2">
        <v>24000</v>
      </c>
      <c r="O111" s="21" t="s">
        <v>285</v>
      </c>
      <c r="P111" s="2" t="s">
        <v>396</v>
      </c>
    </row>
    <row r="112" spans="1:16" ht="42" x14ac:dyDescent="0.35">
      <c r="A112" s="4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313</v>
      </c>
      <c r="I112" s="2">
        <v>22500</v>
      </c>
      <c r="J112" s="2" t="s">
        <v>61</v>
      </c>
      <c r="K112" s="2" t="s">
        <v>62</v>
      </c>
      <c r="L112" s="2" t="s">
        <v>63</v>
      </c>
      <c r="M112" s="2">
        <v>22500</v>
      </c>
      <c r="N112" s="2">
        <v>22500</v>
      </c>
      <c r="O112" s="21" t="s">
        <v>314</v>
      </c>
      <c r="P112" s="2" t="s">
        <v>315</v>
      </c>
    </row>
    <row r="113" spans="1:16" ht="42" x14ac:dyDescent="0.35">
      <c r="A113" s="4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366</v>
      </c>
      <c r="I113" s="2">
        <v>22400</v>
      </c>
      <c r="J113" s="2" t="s">
        <v>61</v>
      </c>
      <c r="K113" s="2" t="s">
        <v>62</v>
      </c>
      <c r="L113" s="2" t="s">
        <v>63</v>
      </c>
      <c r="M113" s="2">
        <v>22400</v>
      </c>
      <c r="N113" s="2">
        <v>22400</v>
      </c>
      <c r="O113" s="21" t="s">
        <v>181</v>
      </c>
      <c r="P113" s="2" t="s">
        <v>367</v>
      </c>
    </row>
    <row r="114" spans="1:16" ht="42" x14ac:dyDescent="0.35">
      <c r="A114" s="4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450</v>
      </c>
      <c r="I114" s="2">
        <v>20286.78</v>
      </c>
      <c r="J114" s="2" t="s">
        <v>61</v>
      </c>
      <c r="K114" s="2" t="s">
        <v>62</v>
      </c>
      <c r="L114" s="2" t="s">
        <v>63</v>
      </c>
      <c r="M114" s="2">
        <v>20286.78</v>
      </c>
      <c r="N114" s="2">
        <v>20286.78</v>
      </c>
      <c r="O114" s="21" t="s">
        <v>431</v>
      </c>
      <c r="P114" s="2" t="s">
        <v>451</v>
      </c>
    </row>
    <row r="115" spans="1:16" ht="42" x14ac:dyDescent="0.35">
      <c r="A115" s="4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280</v>
      </c>
      <c r="I115" s="2">
        <v>20260.98</v>
      </c>
      <c r="J115" s="2" t="s">
        <v>61</v>
      </c>
      <c r="K115" s="2" t="s">
        <v>62</v>
      </c>
      <c r="L115" s="2" t="s">
        <v>63</v>
      </c>
      <c r="M115" s="2">
        <v>20260.98</v>
      </c>
      <c r="N115" s="2">
        <v>20260.98</v>
      </c>
      <c r="O115" s="21" t="s">
        <v>228</v>
      </c>
      <c r="P115" s="2" t="s">
        <v>283</v>
      </c>
    </row>
    <row r="116" spans="1:16" ht="42" x14ac:dyDescent="0.35">
      <c r="A116" s="4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261</v>
      </c>
      <c r="I116" s="2">
        <v>20000</v>
      </c>
      <c r="J116" s="2" t="s">
        <v>61</v>
      </c>
      <c r="K116" s="2" t="s">
        <v>62</v>
      </c>
      <c r="L116" s="2" t="s">
        <v>63</v>
      </c>
      <c r="M116" s="2">
        <v>20000</v>
      </c>
      <c r="N116" s="2">
        <v>20000</v>
      </c>
      <c r="O116" s="21" t="s">
        <v>262</v>
      </c>
      <c r="P116" s="2" t="s">
        <v>263</v>
      </c>
    </row>
    <row r="117" spans="1:16" ht="42" x14ac:dyDescent="0.35">
      <c r="A117" s="4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327</v>
      </c>
      <c r="I117" s="2">
        <v>20000</v>
      </c>
      <c r="J117" s="2" t="s">
        <v>61</v>
      </c>
      <c r="K117" s="2" t="s">
        <v>62</v>
      </c>
      <c r="L117" s="2" t="s">
        <v>63</v>
      </c>
      <c r="M117" s="2">
        <v>20000</v>
      </c>
      <c r="N117" s="2">
        <v>20000</v>
      </c>
      <c r="O117" s="21" t="s">
        <v>285</v>
      </c>
      <c r="P117" s="2" t="s">
        <v>328</v>
      </c>
    </row>
    <row r="118" spans="1:16" ht="42" x14ac:dyDescent="0.35">
      <c r="A118" s="4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384</v>
      </c>
      <c r="I118" s="2">
        <v>20000</v>
      </c>
      <c r="J118" s="2" t="s">
        <v>61</v>
      </c>
      <c r="K118" s="2" t="s">
        <v>62</v>
      </c>
      <c r="L118" s="2" t="s">
        <v>63</v>
      </c>
      <c r="M118" s="2">
        <v>20000</v>
      </c>
      <c r="N118" s="2">
        <v>20000</v>
      </c>
      <c r="O118" s="21" t="s">
        <v>71</v>
      </c>
      <c r="P118" s="2" t="s">
        <v>385</v>
      </c>
    </row>
    <row r="119" spans="1:16" ht="42" x14ac:dyDescent="0.35">
      <c r="A119" s="4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236</v>
      </c>
      <c r="I119" s="2">
        <v>19925</v>
      </c>
      <c r="J119" s="2" t="s">
        <v>61</v>
      </c>
      <c r="K119" s="2" t="s">
        <v>62</v>
      </c>
      <c r="L119" s="2" t="s">
        <v>63</v>
      </c>
      <c r="M119" s="2">
        <v>19925</v>
      </c>
      <c r="N119" s="2">
        <v>19925</v>
      </c>
      <c r="O119" s="21" t="s">
        <v>237</v>
      </c>
      <c r="P119" s="2" t="s">
        <v>238</v>
      </c>
    </row>
    <row r="120" spans="1:16" x14ac:dyDescent="0.35">
      <c r="A120" s="4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296</v>
      </c>
      <c r="I120" s="2">
        <v>19000</v>
      </c>
      <c r="J120" s="2" t="s">
        <v>61</v>
      </c>
      <c r="K120" s="2" t="s">
        <v>62</v>
      </c>
      <c r="L120" s="2" t="s">
        <v>63</v>
      </c>
      <c r="M120" s="2">
        <v>19000</v>
      </c>
      <c r="N120" s="2">
        <v>19000</v>
      </c>
      <c r="O120" s="21" t="s">
        <v>297</v>
      </c>
      <c r="P120" s="2" t="s">
        <v>321</v>
      </c>
    </row>
    <row r="121" spans="1:16" ht="42" x14ac:dyDescent="0.35">
      <c r="A121" s="4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341</v>
      </c>
      <c r="I121" s="2">
        <v>19000</v>
      </c>
      <c r="J121" s="2" t="s">
        <v>61</v>
      </c>
      <c r="K121" s="2" t="s">
        <v>62</v>
      </c>
      <c r="L121" s="2" t="s">
        <v>63</v>
      </c>
      <c r="M121" s="2">
        <v>19000</v>
      </c>
      <c r="N121" s="2">
        <v>19000</v>
      </c>
      <c r="O121" s="21" t="s">
        <v>342</v>
      </c>
      <c r="P121" s="2" t="s">
        <v>343</v>
      </c>
    </row>
    <row r="122" spans="1:16" ht="42" x14ac:dyDescent="0.35">
      <c r="A122" s="4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244</v>
      </c>
      <c r="I122" s="2">
        <v>18000</v>
      </c>
      <c r="J122" s="2" t="s">
        <v>61</v>
      </c>
      <c r="K122" s="2" t="s">
        <v>62</v>
      </c>
      <c r="L122" s="2" t="s">
        <v>63</v>
      </c>
      <c r="M122" s="2">
        <v>18000</v>
      </c>
      <c r="N122" s="2">
        <v>18000</v>
      </c>
      <c r="O122" s="21" t="s">
        <v>303</v>
      </c>
      <c r="P122" s="2" t="s">
        <v>245</v>
      </c>
    </row>
    <row r="123" spans="1:16" ht="42" x14ac:dyDescent="0.35">
      <c r="A123" s="4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423</v>
      </c>
      <c r="I123" s="2">
        <v>17900</v>
      </c>
      <c r="J123" s="2" t="s">
        <v>61</v>
      </c>
      <c r="K123" s="2" t="s">
        <v>62</v>
      </c>
      <c r="L123" s="2" t="s">
        <v>63</v>
      </c>
      <c r="M123" s="2">
        <v>17900</v>
      </c>
      <c r="N123" s="2">
        <v>17900</v>
      </c>
      <c r="O123" s="21" t="s">
        <v>424</v>
      </c>
      <c r="P123" s="2" t="s">
        <v>425</v>
      </c>
    </row>
    <row r="124" spans="1:16" ht="42" x14ac:dyDescent="0.35">
      <c r="A124" s="4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278</v>
      </c>
      <c r="I124" s="2">
        <v>17855</v>
      </c>
      <c r="J124" s="2" t="s">
        <v>61</v>
      </c>
      <c r="K124" s="2" t="s">
        <v>62</v>
      </c>
      <c r="L124" s="2" t="s">
        <v>63</v>
      </c>
      <c r="M124" s="2">
        <v>17855</v>
      </c>
      <c r="N124" s="2">
        <v>17855</v>
      </c>
      <c r="O124" s="21" t="s">
        <v>90</v>
      </c>
      <c r="P124" s="2" t="s">
        <v>279</v>
      </c>
    </row>
    <row r="125" spans="1:16" ht="42" x14ac:dyDescent="0.35">
      <c r="A125" s="4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325</v>
      </c>
      <c r="I125" s="2">
        <v>17525</v>
      </c>
      <c r="J125" s="2" t="s">
        <v>61</v>
      </c>
      <c r="K125" s="2" t="s">
        <v>62</v>
      </c>
      <c r="L125" s="2" t="s">
        <v>63</v>
      </c>
      <c r="M125" s="2">
        <v>17525</v>
      </c>
      <c r="N125" s="2">
        <v>17525</v>
      </c>
      <c r="O125" s="21" t="s">
        <v>297</v>
      </c>
      <c r="P125" s="2" t="s">
        <v>326</v>
      </c>
    </row>
    <row r="126" spans="1:16" x14ac:dyDescent="0.35">
      <c r="A126" s="4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318</v>
      </c>
      <c r="I126" s="2">
        <v>17515.900000000001</v>
      </c>
      <c r="J126" s="2" t="s">
        <v>61</v>
      </c>
      <c r="K126" s="2" t="s">
        <v>62</v>
      </c>
      <c r="L126" s="2" t="s">
        <v>63</v>
      </c>
      <c r="M126" s="2">
        <v>17515.900000000001</v>
      </c>
      <c r="N126" s="2">
        <v>17515.900000000001</v>
      </c>
      <c r="O126" s="21" t="s">
        <v>316</v>
      </c>
      <c r="P126" s="2" t="s">
        <v>317</v>
      </c>
    </row>
    <row r="127" spans="1:16" ht="42" x14ac:dyDescent="0.35">
      <c r="A127" s="4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386</v>
      </c>
      <c r="I127" s="2">
        <v>17470</v>
      </c>
      <c r="J127" s="2" t="s">
        <v>61</v>
      </c>
      <c r="K127" s="2" t="s">
        <v>62</v>
      </c>
      <c r="L127" s="2" t="s">
        <v>63</v>
      </c>
      <c r="M127" s="2">
        <v>17470</v>
      </c>
      <c r="N127" s="2">
        <v>17470</v>
      </c>
      <c r="O127" s="21" t="s">
        <v>285</v>
      </c>
      <c r="P127" s="2" t="s">
        <v>387</v>
      </c>
    </row>
    <row r="128" spans="1:16" ht="42" x14ac:dyDescent="0.35">
      <c r="A128" s="4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399</v>
      </c>
      <c r="I128" s="2">
        <v>17350</v>
      </c>
      <c r="J128" s="2" t="s">
        <v>61</v>
      </c>
      <c r="K128" s="2" t="s">
        <v>62</v>
      </c>
      <c r="L128" s="2" t="s">
        <v>63</v>
      </c>
      <c r="M128" s="2">
        <v>17350</v>
      </c>
      <c r="N128" s="2">
        <v>17350</v>
      </c>
      <c r="O128" s="21" t="s">
        <v>400</v>
      </c>
      <c r="P128" s="2" t="s">
        <v>401</v>
      </c>
    </row>
    <row r="129" spans="1:16" ht="42" x14ac:dyDescent="0.35">
      <c r="A129" s="4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346</v>
      </c>
      <c r="I129" s="2">
        <v>17266</v>
      </c>
      <c r="J129" s="2" t="s">
        <v>61</v>
      </c>
      <c r="K129" s="2" t="s">
        <v>62</v>
      </c>
      <c r="L129" s="2" t="s">
        <v>63</v>
      </c>
      <c r="M129" s="2">
        <v>17266</v>
      </c>
      <c r="N129" s="2">
        <v>17266</v>
      </c>
      <c r="O129" s="21" t="s">
        <v>75</v>
      </c>
      <c r="P129" s="2" t="s">
        <v>347</v>
      </c>
    </row>
    <row r="130" spans="1:16" ht="42" x14ac:dyDescent="0.35">
      <c r="A130" s="4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426</v>
      </c>
      <c r="I130" s="2">
        <v>17110</v>
      </c>
      <c r="J130" s="2" t="s">
        <v>61</v>
      </c>
      <c r="K130" s="2" t="s">
        <v>62</v>
      </c>
      <c r="L130" s="2" t="s">
        <v>63</v>
      </c>
      <c r="M130" s="2">
        <v>17110</v>
      </c>
      <c r="N130" s="2">
        <v>17110</v>
      </c>
      <c r="O130" s="21" t="s">
        <v>285</v>
      </c>
      <c r="P130" s="2" t="s">
        <v>427</v>
      </c>
    </row>
    <row r="131" spans="1:16" ht="42" x14ac:dyDescent="0.35">
      <c r="A131" s="4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360</v>
      </c>
      <c r="I131" s="2">
        <v>16720</v>
      </c>
      <c r="J131" s="2" t="s">
        <v>61</v>
      </c>
      <c r="K131" s="2" t="s">
        <v>62</v>
      </c>
      <c r="L131" s="2" t="s">
        <v>63</v>
      </c>
      <c r="M131" s="2">
        <v>16720</v>
      </c>
      <c r="N131" s="2">
        <v>16720</v>
      </c>
      <c r="O131" s="21" t="s">
        <v>361</v>
      </c>
      <c r="P131" s="2" t="s">
        <v>362</v>
      </c>
    </row>
    <row r="132" spans="1:16" ht="42" x14ac:dyDescent="0.35">
      <c r="A132" s="4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293</v>
      </c>
      <c r="I132" s="2">
        <v>16600</v>
      </c>
      <c r="J132" s="2" t="s">
        <v>61</v>
      </c>
      <c r="K132" s="2" t="s">
        <v>62</v>
      </c>
      <c r="L132" s="2" t="s">
        <v>63</v>
      </c>
      <c r="M132" s="2">
        <v>16600</v>
      </c>
      <c r="N132" s="2">
        <v>16600</v>
      </c>
      <c r="O132" s="21" t="s">
        <v>294</v>
      </c>
      <c r="P132" s="2" t="s">
        <v>295</v>
      </c>
    </row>
    <row r="133" spans="1:16" ht="42" x14ac:dyDescent="0.35">
      <c r="A133" s="4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344</v>
      </c>
      <c r="I133" s="2">
        <v>16330</v>
      </c>
      <c r="J133" s="2" t="s">
        <v>61</v>
      </c>
      <c r="K133" s="2" t="s">
        <v>62</v>
      </c>
      <c r="L133" s="2" t="s">
        <v>63</v>
      </c>
      <c r="M133" s="2">
        <v>16330</v>
      </c>
      <c r="N133" s="2">
        <v>16330</v>
      </c>
      <c r="O133" s="21" t="s">
        <v>342</v>
      </c>
      <c r="P133" s="2" t="s">
        <v>345</v>
      </c>
    </row>
    <row r="134" spans="1:16" x14ac:dyDescent="0.35">
      <c r="A134" s="4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275</v>
      </c>
      <c r="I134" s="2">
        <v>15600</v>
      </c>
      <c r="J134" s="2" t="s">
        <v>61</v>
      </c>
      <c r="K134" s="2" t="s">
        <v>62</v>
      </c>
      <c r="L134" s="2" t="s">
        <v>63</v>
      </c>
      <c r="M134" s="2">
        <v>15600</v>
      </c>
      <c r="N134" s="2">
        <v>15600</v>
      </c>
      <c r="O134" s="21" t="s">
        <v>276</v>
      </c>
      <c r="P134" s="2" t="s">
        <v>277</v>
      </c>
    </row>
    <row r="135" spans="1:16" ht="42" x14ac:dyDescent="0.35">
      <c r="A135" s="4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380</v>
      </c>
      <c r="I135" s="2">
        <v>15000</v>
      </c>
      <c r="J135" s="2" t="s">
        <v>61</v>
      </c>
      <c r="K135" s="2" t="s">
        <v>62</v>
      </c>
      <c r="L135" s="2" t="s">
        <v>63</v>
      </c>
      <c r="M135" s="2">
        <v>15000</v>
      </c>
      <c r="N135" s="2">
        <v>15000</v>
      </c>
      <c r="O135" s="21" t="s">
        <v>285</v>
      </c>
      <c r="P135" s="2" t="s">
        <v>381</v>
      </c>
    </row>
    <row r="136" spans="1:16" ht="42" x14ac:dyDescent="0.35">
      <c r="A136" s="4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397</v>
      </c>
      <c r="I136" s="2">
        <v>15000</v>
      </c>
      <c r="J136" s="2" t="s">
        <v>61</v>
      </c>
      <c r="K136" s="2" t="s">
        <v>62</v>
      </c>
      <c r="L136" s="2" t="s">
        <v>63</v>
      </c>
      <c r="M136" s="2">
        <v>15000</v>
      </c>
      <c r="N136" s="2">
        <v>15000</v>
      </c>
      <c r="O136" s="21" t="s">
        <v>389</v>
      </c>
      <c r="P136" s="2" t="s">
        <v>398</v>
      </c>
    </row>
    <row r="137" spans="1:16" x14ac:dyDescent="0.35">
      <c r="A137" s="4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323</v>
      </c>
      <c r="I137" s="2">
        <v>14501</v>
      </c>
      <c r="J137" s="2" t="s">
        <v>61</v>
      </c>
      <c r="K137" s="2" t="s">
        <v>62</v>
      </c>
      <c r="L137" s="2" t="s">
        <v>63</v>
      </c>
      <c r="M137" s="2">
        <v>14501</v>
      </c>
      <c r="N137" s="2">
        <v>14501</v>
      </c>
      <c r="O137" s="21" t="s">
        <v>89</v>
      </c>
      <c r="P137" s="2" t="s">
        <v>324</v>
      </c>
    </row>
    <row r="138" spans="1:16" x14ac:dyDescent="0.35">
      <c r="A138" s="4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329</v>
      </c>
      <c r="I138" s="2">
        <v>14109</v>
      </c>
      <c r="J138" s="2" t="s">
        <v>61</v>
      </c>
      <c r="K138" s="2" t="s">
        <v>62</v>
      </c>
      <c r="L138" s="2" t="s">
        <v>63</v>
      </c>
      <c r="M138" s="2">
        <v>14109</v>
      </c>
      <c r="N138" s="2">
        <v>14109</v>
      </c>
      <c r="O138" s="21" t="s">
        <v>297</v>
      </c>
      <c r="P138" s="2" t="s">
        <v>330</v>
      </c>
    </row>
    <row r="139" spans="1:16" ht="42" x14ac:dyDescent="0.35">
      <c r="A139" s="4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287</v>
      </c>
      <c r="I139" s="2">
        <v>14050</v>
      </c>
      <c r="J139" s="2" t="s">
        <v>61</v>
      </c>
      <c r="K139" s="2" t="s">
        <v>62</v>
      </c>
      <c r="L139" s="2" t="s">
        <v>63</v>
      </c>
      <c r="M139" s="2">
        <v>14050</v>
      </c>
      <c r="N139" s="2">
        <v>14050</v>
      </c>
      <c r="O139" s="21" t="s">
        <v>90</v>
      </c>
      <c r="P139" s="2" t="s">
        <v>301</v>
      </c>
    </row>
    <row r="140" spans="1:16" ht="42" x14ac:dyDescent="0.35">
      <c r="A140" s="4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287</v>
      </c>
      <c r="I140" s="2">
        <v>14050</v>
      </c>
      <c r="J140" s="2" t="s">
        <v>61</v>
      </c>
      <c r="K140" s="2" t="s">
        <v>62</v>
      </c>
      <c r="L140" s="2" t="s">
        <v>63</v>
      </c>
      <c r="M140" s="2">
        <v>14050</v>
      </c>
      <c r="N140" s="2">
        <v>14050</v>
      </c>
      <c r="O140" s="21" t="s">
        <v>90</v>
      </c>
      <c r="P140" s="2" t="s">
        <v>301</v>
      </c>
    </row>
    <row r="141" spans="1:16" ht="42" x14ac:dyDescent="0.35">
      <c r="A141" s="4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302</v>
      </c>
      <c r="I141" s="2">
        <v>14000</v>
      </c>
      <c r="J141" s="2" t="s">
        <v>61</v>
      </c>
      <c r="K141" s="2" t="s">
        <v>62</v>
      </c>
      <c r="L141" s="2" t="s">
        <v>63</v>
      </c>
      <c r="M141" s="2">
        <v>14000</v>
      </c>
      <c r="N141" s="2">
        <v>14000</v>
      </c>
      <c r="O141" s="21" t="s">
        <v>303</v>
      </c>
      <c r="P141" s="2" t="s">
        <v>304</v>
      </c>
    </row>
    <row r="142" spans="1:16" ht="42" x14ac:dyDescent="0.35">
      <c r="A142" s="4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445</v>
      </c>
      <c r="I142" s="2">
        <v>13970</v>
      </c>
      <c r="J142" s="2" t="s">
        <v>61</v>
      </c>
      <c r="K142" s="2" t="s">
        <v>62</v>
      </c>
      <c r="L142" s="2" t="s">
        <v>63</v>
      </c>
      <c r="M142" s="2">
        <v>13970</v>
      </c>
      <c r="N142" s="2">
        <v>13970</v>
      </c>
      <c r="O142" s="21" t="s">
        <v>90</v>
      </c>
      <c r="P142" s="2" t="s">
        <v>454</v>
      </c>
    </row>
    <row r="143" spans="1:16" x14ac:dyDescent="0.35">
      <c r="A143" s="4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375</v>
      </c>
      <c r="I143" s="2">
        <v>13600</v>
      </c>
      <c r="J143" s="2" t="s">
        <v>61</v>
      </c>
      <c r="K143" s="2" t="s">
        <v>62</v>
      </c>
      <c r="L143" s="2" t="s">
        <v>63</v>
      </c>
      <c r="M143" s="2">
        <v>13600</v>
      </c>
      <c r="N143" s="2">
        <v>13600</v>
      </c>
      <c r="O143" s="21" t="s">
        <v>376</v>
      </c>
      <c r="P143" s="2" t="s">
        <v>377</v>
      </c>
    </row>
    <row r="144" spans="1:16" x14ac:dyDescent="0.35">
      <c r="A144" s="4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375</v>
      </c>
      <c r="I144" s="2">
        <v>13600</v>
      </c>
      <c r="J144" s="2" t="s">
        <v>61</v>
      </c>
      <c r="K144" s="2" t="s">
        <v>62</v>
      </c>
      <c r="L144" s="2" t="s">
        <v>63</v>
      </c>
      <c r="M144" s="2">
        <v>13600</v>
      </c>
      <c r="N144" s="2">
        <v>13600</v>
      </c>
      <c r="O144" s="21" t="s">
        <v>376</v>
      </c>
      <c r="P144" s="2" t="s">
        <v>377</v>
      </c>
    </row>
    <row r="145" spans="1:16" x14ac:dyDescent="0.35">
      <c r="A145" s="4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1" t="s">
        <v>296</v>
      </c>
      <c r="I145" s="2">
        <v>13560</v>
      </c>
      <c r="J145" s="2" t="s">
        <v>61</v>
      </c>
      <c r="K145" s="2" t="s">
        <v>62</v>
      </c>
      <c r="L145" s="2" t="s">
        <v>63</v>
      </c>
      <c r="M145" s="2">
        <v>13560</v>
      </c>
      <c r="N145" s="2">
        <v>13560</v>
      </c>
      <c r="O145" s="21" t="s">
        <v>297</v>
      </c>
      <c r="P145" s="2" t="s">
        <v>298</v>
      </c>
    </row>
    <row r="146" spans="1:16" ht="42" x14ac:dyDescent="0.35">
      <c r="A146" s="4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331</v>
      </c>
      <c r="I146" s="2">
        <v>12540</v>
      </c>
      <c r="J146" s="2" t="s">
        <v>61</v>
      </c>
      <c r="K146" s="2" t="s">
        <v>62</v>
      </c>
      <c r="L146" s="2" t="s">
        <v>63</v>
      </c>
      <c r="M146" s="2">
        <v>12540</v>
      </c>
      <c r="N146" s="2">
        <v>12540</v>
      </c>
      <c r="O146" s="21" t="s">
        <v>332</v>
      </c>
      <c r="P146" s="2" t="s">
        <v>333</v>
      </c>
    </row>
    <row r="147" spans="1:16" ht="42" x14ac:dyDescent="0.35">
      <c r="A147" s="4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406</v>
      </c>
      <c r="I147" s="2">
        <v>12000</v>
      </c>
      <c r="J147" s="2" t="s">
        <v>61</v>
      </c>
      <c r="K147" s="2" t="s">
        <v>62</v>
      </c>
      <c r="L147" s="2" t="s">
        <v>63</v>
      </c>
      <c r="M147" s="2">
        <v>12000</v>
      </c>
      <c r="N147" s="2">
        <v>12000</v>
      </c>
      <c r="O147" s="21" t="s">
        <v>407</v>
      </c>
      <c r="P147" s="2" t="s">
        <v>408</v>
      </c>
    </row>
    <row r="148" spans="1:16" x14ac:dyDescent="0.35">
      <c r="A148" s="4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1" t="s">
        <v>252</v>
      </c>
      <c r="I148" s="2">
        <v>11912</v>
      </c>
      <c r="J148" s="2" t="s">
        <v>61</v>
      </c>
      <c r="K148" s="2" t="s">
        <v>62</v>
      </c>
      <c r="L148" s="2" t="s">
        <v>63</v>
      </c>
      <c r="M148" s="2">
        <v>11912</v>
      </c>
      <c r="N148" s="2">
        <v>11912</v>
      </c>
      <c r="O148" s="21" t="s">
        <v>75</v>
      </c>
      <c r="P148" s="2" t="s">
        <v>253</v>
      </c>
    </row>
    <row r="149" spans="1:16" x14ac:dyDescent="0.35">
      <c r="A149" s="4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323</v>
      </c>
      <c r="I149" s="2">
        <v>11491</v>
      </c>
      <c r="J149" s="2" t="s">
        <v>61</v>
      </c>
      <c r="K149" s="2" t="s">
        <v>62</v>
      </c>
      <c r="L149" s="2" t="s">
        <v>63</v>
      </c>
      <c r="M149" s="2">
        <v>11491</v>
      </c>
      <c r="N149" s="2">
        <v>11491</v>
      </c>
      <c r="O149" s="21" t="s">
        <v>89</v>
      </c>
      <c r="P149" s="2" t="s">
        <v>357</v>
      </c>
    </row>
    <row r="150" spans="1:16" x14ac:dyDescent="0.35">
      <c r="A150" s="4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373</v>
      </c>
      <c r="I150" s="2">
        <v>11350</v>
      </c>
      <c r="J150" s="2" t="s">
        <v>61</v>
      </c>
      <c r="K150" s="2" t="s">
        <v>62</v>
      </c>
      <c r="L150" s="2" t="s">
        <v>63</v>
      </c>
      <c r="M150" s="2">
        <v>11350</v>
      </c>
      <c r="N150" s="2">
        <v>11350</v>
      </c>
      <c r="O150" s="21" t="s">
        <v>337</v>
      </c>
      <c r="P150" s="2" t="s">
        <v>374</v>
      </c>
    </row>
    <row r="151" spans="1:16" ht="42" x14ac:dyDescent="0.35">
      <c r="A151" s="4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358</v>
      </c>
      <c r="I151" s="2">
        <v>10502</v>
      </c>
      <c r="J151" s="2" t="s">
        <v>61</v>
      </c>
      <c r="K151" s="2" t="s">
        <v>62</v>
      </c>
      <c r="L151" s="2" t="s">
        <v>63</v>
      </c>
      <c r="M151" s="2">
        <v>10502</v>
      </c>
      <c r="N151" s="2">
        <v>10502</v>
      </c>
      <c r="O151" s="21" t="s">
        <v>297</v>
      </c>
      <c r="P151" s="2" t="s">
        <v>359</v>
      </c>
    </row>
    <row r="152" spans="1:16" x14ac:dyDescent="0.35">
      <c r="A152" s="4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284</v>
      </c>
      <c r="I152" s="2">
        <v>10370</v>
      </c>
      <c r="J152" s="2" t="s">
        <v>61</v>
      </c>
      <c r="K152" s="2" t="s">
        <v>62</v>
      </c>
      <c r="L152" s="2" t="s">
        <v>63</v>
      </c>
      <c r="M152" s="2">
        <v>10370</v>
      </c>
      <c r="N152" s="2">
        <v>10370</v>
      </c>
      <c r="O152" s="21" t="s">
        <v>285</v>
      </c>
      <c r="P152" s="2" t="s">
        <v>286</v>
      </c>
    </row>
    <row r="153" spans="1:16" ht="42" x14ac:dyDescent="0.35">
      <c r="A153" s="4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1" t="s">
        <v>391</v>
      </c>
      <c r="I153" s="2">
        <v>10260</v>
      </c>
      <c r="J153" s="2" t="s">
        <v>61</v>
      </c>
      <c r="K153" s="2" t="s">
        <v>62</v>
      </c>
      <c r="L153" s="2" t="s">
        <v>63</v>
      </c>
      <c r="M153" s="2">
        <v>10260</v>
      </c>
      <c r="N153" s="2">
        <v>10260</v>
      </c>
      <c r="O153" s="21" t="s">
        <v>297</v>
      </c>
      <c r="P153" s="2" t="s">
        <v>392</v>
      </c>
    </row>
    <row r="154" spans="1:16" ht="42" x14ac:dyDescent="0.35">
      <c r="A154" s="4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371</v>
      </c>
      <c r="I154" s="2">
        <v>10200</v>
      </c>
      <c r="J154" s="2" t="s">
        <v>61</v>
      </c>
      <c r="K154" s="2" t="s">
        <v>62</v>
      </c>
      <c r="L154" s="2" t="s">
        <v>63</v>
      </c>
      <c r="M154" s="2">
        <v>10200</v>
      </c>
      <c r="N154" s="2">
        <v>10200</v>
      </c>
      <c r="O154" s="21" t="s">
        <v>369</v>
      </c>
      <c r="P154" s="2" t="s">
        <v>372</v>
      </c>
    </row>
    <row r="155" spans="1:16" x14ac:dyDescent="0.35">
      <c r="A155" s="4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442</v>
      </c>
      <c r="I155" s="2">
        <v>10000</v>
      </c>
      <c r="J155" s="2" t="s">
        <v>61</v>
      </c>
      <c r="K155" s="2" t="s">
        <v>62</v>
      </c>
      <c r="L155" s="2" t="s">
        <v>63</v>
      </c>
      <c r="M155" s="2">
        <v>10000</v>
      </c>
      <c r="N155" s="2">
        <v>10000</v>
      </c>
      <c r="O155" s="21" t="s">
        <v>285</v>
      </c>
      <c r="P155" s="2" t="s">
        <v>142</v>
      </c>
    </row>
    <row r="156" spans="1:16" x14ac:dyDescent="0.35">
      <c r="A156" s="4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393</v>
      </c>
      <c r="I156" s="2">
        <v>9800</v>
      </c>
      <c r="J156" s="2" t="s">
        <v>61</v>
      </c>
      <c r="K156" s="2" t="s">
        <v>62</v>
      </c>
      <c r="L156" s="2" t="s">
        <v>63</v>
      </c>
      <c r="M156" s="2">
        <v>9800</v>
      </c>
      <c r="N156" s="2">
        <v>9800</v>
      </c>
      <c r="O156" s="21" t="s">
        <v>394</v>
      </c>
      <c r="P156" s="2" t="s">
        <v>162</v>
      </c>
    </row>
    <row r="157" spans="1:16" x14ac:dyDescent="0.35">
      <c r="A157" s="4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284</v>
      </c>
      <c r="I157" s="2">
        <v>9620</v>
      </c>
      <c r="J157" s="2" t="s">
        <v>61</v>
      </c>
      <c r="K157" s="2" t="s">
        <v>62</v>
      </c>
      <c r="L157" s="2" t="s">
        <v>63</v>
      </c>
      <c r="M157" s="2">
        <v>9620</v>
      </c>
      <c r="N157" s="2">
        <v>9620</v>
      </c>
      <c r="O157" s="21" t="s">
        <v>285</v>
      </c>
      <c r="P157" s="2" t="s">
        <v>322</v>
      </c>
    </row>
    <row r="158" spans="1:16" ht="42" x14ac:dyDescent="0.35">
      <c r="A158" s="4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445</v>
      </c>
      <c r="I158" s="2">
        <v>9260</v>
      </c>
      <c r="J158" s="2" t="s">
        <v>61</v>
      </c>
      <c r="K158" s="2" t="s">
        <v>62</v>
      </c>
      <c r="L158" s="2" t="s">
        <v>63</v>
      </c>
      <c r="M158" s="2">
        <v>9260</v>
      </c>
      <c r="N158" s="2">
        <v>9260</v>
      </c>
      <c r="O158" s="21" t="s">
        <v>90</v>
      </c>
      <c r="P158" s="2" t="s">
        <v>447</v>
      </c>
    </row>
    <row r="159" spans="1:16" ht="42" x14ac:dyDescent="0.35">
      <c r="A159" s="4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289</v>
      </c>
      <c r="I159" s="2">
        <v>9230</v>
      </c>
      <c r="J159" s="2" t="s">
        <v>61</v>
      </c>
      <c r="K159" s="2" t="s">
        <v>62</v>
      </c>
      <c r="L159" s="2" t="s">
        <v>63</v>
      </c>
      <c r="M159" s="2">
        <v>9230</v>
      </c>
      <c r="N159" s="2">
        <v>9230</v>
      </c>
      <c r="O159" s="21" t="s">
        <v>285</v>
      </c>
      <c r="P159" s="2" t="s">
        <v>290</v>
      </c>
    </row>
    <row r="160" spans="1:16" x14ac:dyDescent="0.35">
      <c r="A160" s="4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1" t="s">
        <v>281</v>
      </c>
      <c r="I160" s="2">
        <v>8960</v>
      </c>
      <c r="J160" s="2" t="s">
        <v>61</v>
      </c>
      <c r="K160" s="2" t="s">
        <v>62</v>
      </c>
      <c r="L160" s="2" t="s">
        <v>63</v>
      </c>
      <c r="M160" s="2">
        <v>8960</v>
      </c>
      <c r="N160" s="2">
        <v>8960</v>
      </c>
      <c r="O160" s="21" t="s">
        <v>237</v>
      </c>
      <c r="P160" s="2" t="s">
        <v>282</v>
      </c>
    </row>
    <row r="161" spans="1:16" x14ac:dyDescent="0.35">
      <c r="A161" s="4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414</v>
      </c>
      <c r="I161" s="2">
        <v>8740</v>
      </c>
      <c r="J161" s="2" t="s">
        <v>61</v>
      </c>
      <c r="K161" s="2" t="s">
        <v>62</v>
      </c>
      <c r="L161" s="2" t="s">
        <v>63</v>
      </c>
      <c r="M161" s="2">
        <v>8740</v>
      </c>
      <c r="N161" s="2">
        <v>8740</v>
      </c>
      <c r="O161" s="21" t="s">
        <v>369</v>
      </c>
      <c r="P161" s="2" t="s">
        <v>415</v>
      </c>
    </row>
    <row r="162" spans="1:16" ht="42" x14ac:dyDescent="0.35">
      <c r="A162" s="4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445</v>
      </c>
      <c r="I162" s="2">
        <v>8370</v>
      </c>
      <c r="J162" s="2" t="s">
        <v>61</v>
      </c>
      <c r="K162" s="2" t="s">
        <v>62</v>
      </c>
      <c r="L162" s="2" t="s">
        <v>63</v>
      </c>
      <c r="M162" s="2">
        <v>8370</v>
      </c>
      <c r="N162" s="2">
        <v>8370</v>
      </c>
      <c r="O162" s="21" t="s">
        <v>90</v>
      </c>
      <c r="P162" s="2" t="s">
        <v>446</v>
      </c>
    </row>
    <row r="163" spans="1:16" x14ac:dyDescent="0.35">
      <c r="A163" s="4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311</v>
      </c>
      <c r="I163" s="2">
        <v>8000</v>
      </c>
      <c r="J163" s="2" t="s">
        <v>61</v>
      </c>
      <c r="K163" s="2" t="s">
        <v>62</v>
      </c>
      <c r="L163" s="2" t="s">
        <v>63</v>
      </c>
      <c r="M163" s="2">
        <v>8000</v>
      </c>
      <c r="N163" s="2">
        <v>8000</v>
      </c>
      <c r="O163" s="21" t="s">
        <v>303</v>
      </c>
      <c r="P163" s="2" t="s">
        <v>312</v>
      </c>
    </row>
    <row r="164" spans="1:16" ht="42" x14ac:dyDescent="0.35">
      <c r="A164" s="4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287</v>
      </c>
      <c r="I164" s="2">
        <v>7920</v>
      </c>
      <c r="J164" s="2" t="s">
        <v>61</v>
      </c>
      <c r="K164" s="2" t="s">
        <v>62</v>
      </c>
      <c r="L164" s="2" t="s">
        <v>63</v>
      </c>
      <c r="M164" s="2">
        <v>7920</v>
      </c>
      <c r="N164" s="2">
        <v>7920</v>
      </c>
      <c r="O164" s="21" t="s">
        <v>90</v>
      </c>
      <c r="P164" s="2" t="s">
        <v>305</v>
      </c>
    </row>
    <row r="165" spans="1:16" ht="42" x14ac:dyDescent="0.35">
      <c r="A165" s="4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287</v>
      </c>
      <c r="I165" s="2">
        <v>7860</v>
      </c>
      <c r="J165" s="2" t="s">
        <v>61</v>
      </c>
      <c r="K165" s="2" t="s">
        <v>62</v>
      </c>
      <c r="L165" s="2" t="s">
        <v>63</v>
      </c>
      <c r="M165" s="2">
        <v>7860</v>
      </c>
      <c r="N165" s="2">
        <v>7860</v>
      </c>
      <c r="O165" s="21" t="s">
        <v>90</v>
      </c>
      <c r="P165" s="2" t="s">
        <v>288</v>
      </c>
    </row>
    <row r="166" spans="1:16" x14ac:dyDescent="0.35">
      <c r="A166" s="4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1" t="s">
        <v>412</v>
      </c>
      <c r="I166" s="2">
        <v>7800</v>
      </c>
      <c r="J166" s="2" t="s">
        <v>61</v>
      </c>
      <c r="K166" s="2" t="s">
        <v>62</v>
      </c>
      <c r="L166" s="2" t="s">
        <v>63</v>
      </c>
      <c r="M166" s="2">
        <v>7800</v>
      </c>
      <c r="N166" s="2">
        <v>7800</v>
      </c>
      <c r="O166" s="21" t="s">
        <v>262</v>
      </c>
      <c r="P166" s="2" t="s">
        <v>413</v>
      </c>
    </row>
    <row r="167" spans="1:16" ht="42" x14ac:dyDescent="0.35">
      <c r="A167" s="4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264</v>
      </c>
      <c r="I167" s="2">
        <v>7500</v>
      </c>
      <c r="J167" s="2" t="s">
        <v>61</v>
      </c>
      <c r="K167" s="2" t="s">
        <v>62</v>
      </c>
      <c r="L167" s="2" t="s">
        <v>63</v>
      </c>
      <c r="M167" s="2">
        <v>7500</v>
      </c>
      <c r="N167" s="2">
        <v>7500</v>
      </c>
      <c r="O167" s="21" t="s">
        <v>265</v>
      </c>
      <c r="P167" s="2" t="s">
        <v>266</v>
      </c>
    </row>
    <row r="168" spans="1:16" ht="42" x14ac:dyDescent="0.35">
      <c r="A168" s="4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353</v>
      </c>
      <c r="I168" s="2">
        <v>7500</v>
      </c>
      <c r="J168" s="2" t="s">
        <v>61</v>
      </c>
      <c r="K168" s="2" t="s">
        <v>62</v>
      </c>
      <c r="L168" s="2" t="s">
        <v>63</v>
      </c>
      <c r="M168" s="2">
        <v>7500</v>
      </c>
      <c r="N168" s="2">
        <v>7500</v>
      </c>
      <c r="O168" s="21" t="s">
        <v>262</v>
      </c>
      <c r="P168" s="2" t="s">
        <v>354</v>
      </c>
    </row>
    <row r="169" spans="1:16" ht="42" x14ac:dyDescent="0.35">
      <c r="A169" s="4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368</v>
      </c>
      <c r="I169" s="2">
        <v>7300</v>
      </c>
      <c r="J169" s="2" t="s">
        <v>61</v>
      </c>
      <c r="K169" s="2" t="s">
        <v>62</v>
      </c>
      <c r="L169" s="2" t="s">
        <v>63</v>
      </c>
      <c r="M169" s="2">
        <v>7300</v>
      </c>
      <c r="N169" s="2">
        <v>7300</v>
      </c>
      <c r="O169" s="21" t="s">
        <v>369</v>
      </c>
      <c r="P169" s="2" t="s">
        <v>370</v>
      </c>
    </row>
    <row r="170" spans="1:16" ht="42" x14ac:dyDescent="0.35">
      <c r="A170" s="4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430</v>
      </c>
      <c r="I170" s="2">
        <v>7027.8</v>
      </c>
      <c r="J170" s="2" t="s">
        <v>61</v>
      </c>
      <c r="K170" s="2" t="s">
        <v>62</v>
      </c>
      <c r="L170" s="2" t="s">
        <v>63</v>
      </c>
      <c r="M170" s="2">
        <v>7027.8</v>
      </c>
      <c r="N170" s="2">
        <v>7027.8</v>
      </c>
      <c r="O170" s="21" t="s">
        <v>431</v>
      </c>
      <c r="P170" s="2" t="s">
        <v>433</v>
      </c>
    </row>
    <row r="171" spans="1:16" x14ac:dyDescent="0.35">
      <c r="A171" s="4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291</v>
      </c>
      <c r="I171" s="2">
        <v>6500</v>
      </c>
      <c r="J171" s="2" t="s">
        <v>61</v>
      </c>
      <c r="K171" s="2" t="s">
        <v>62</v>
      </c>
      <c r="L171" s="2" t="s">
        <v>63</v>
      </c>
      <c r="M171" s="2">
        <v>6500</v>
      </c>
      <c r="N171" s="2">
        <v>6500</v>
      </c>
      <c r="O171" s="21" t="s">
        <v>203</v>
      </c>
      <c r="P171" s="2" t="s">
        <v>292</v>
      </c>
    </row>
    <row r="172" spans="1:16" x14ac:dyDescent="0.35">
      <c r="A172" s="4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1" t="s">
        <v>306</v>
      </c>
      <c r="I172" s="2">
        <v>6500</v>
      </c>
      <c r="J172" s="2" t="s">
        <v>61</v>
      </c>
      <c r="K172" s="2" t="s">
        <v>62</v>
      </c>
      <c r="L172" s="2" t="s">
        <v>63</v>
      </c>
      <c r="M172" s="2">
        <v>6500</v>
      </c>
      <c r="N172" s="2">
        <v>6500</v>
      </c>
      <c r="O172" s="21" t="s">
        <v>307</v>
      </c>
      <c r="P172" s="2" t="s">
        <v>308</v>
      </c>
    </row>
    <row r="173" spans="1:16" x14ac:dyDescent="0.35">
      <c r="A173" s="4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448</v>
      </c>
      <c r="I173" s="2">
        <v>6000</v>
      </c>
      <c r="J173" s="2" t="s">
        <v>61</v>
      </c>
      <c r="K173" s="2" t="s">
        <v>62</v>
      </c>
      <c r="L173" s="2" t="s">
        <v>63</v>
      </c>
      <c r="M173" s="2">
        <v>6000</v>
      </c>
      <c r="N173" s="2">
        <v>6000</v>
      </c>
      <c r="O173" s="21" t="s">
        <v>369</v>
      </c>
      <c r="P173" s="2" t="s">
        <v>449</v>
      </c>
    </row>
    <row r="174" spans="1:16" x14ac:dyDescent="0.35">
      <c r="A174" s="4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434</v>
      </c>
      <c r="I174" s="2">
        <v>5800</v>
      </c>
      <c r="J174" s="2" t="s">
        <v>61</v>
      </c>
      <c r="K174" s="2" t="s">
        <v>62</v>
      </c>
      <c r="L174" s="2" t="s">
        <v>63</v>
      </c>
      <c r="M174" s="2">
        <v>5800</v>
      </c>
      <c r="N174" s="2">
        <v>5800</v>
      </c>
      <c r="O174" s="21" t="s">
        <v>203</v>
      </c>
      <c r="P174" s="2" t="s">
        <v>435</v>
      </c>
    </row>
    <row r="175" spans="1:16" x14ac:dyDescent="0.35">
      <c r="A175" s="4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309</v>
      </c>
      <c r="I175" s="2">
        <v>5580</v>
      </c>
      <c r="J175" s="2" t="s">
        <v>61</v>
      </c>
      <c r="K175" s="2" t="s">
        <v>62</v>
      </c>
      <c r="L175" s="2" t="s">
        <v>63</v>
      </c>
      <c r="M175" s="2">
        <v>5580</v>
      </c>
      <c r="N175" s="2">
        <v>5580</v>
      </c>
      <c r="O175" s="21" t="s">
        <v>265</v>
      </c>
      <c r="P175" s="2" t="s">
        <v>310</v>
      </c>
    </row>
    <row r="176" spans="1:16" x14ac:dyDescent="0.35">
      <c r="A176" s="4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250</v>
      </c>
      <c r="I176" s="2">
        <v>5400</v>
      </c>
      <c r="J176" s="2" t="s">
        <v>61</v>
      </c>
      <c r="K176" s="2" t="s">
        <v>62</v>
      </c>
      <c r="L176" s="2" t="s">
        <v>63</v>
      </c>
      <c r="M176" s="2">
        <v>5400</v>
      </c>
      <c r="N176" s="2">
        <v>5400</v>
      </c>
      <c r="O176" s="21" t="s">
        <v>237</v>
      </c>
      <c r="P176" s="2" t="s">
        <v>251</v>
      </c>
    </row>
    <row r="177" spans="1:16" x14ac:dyDescent="0.35">
      <c r="A177" s="4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1" t="s">
        <v>271</v>
      </c>
      <c r="I177" s="2">
        <v>5160</v>
      </c>
      <c r="J177" s="2" t="s">
        <v>61</v>
      </c>
      <c r="K177" s="2" t="s">
        <v>62</v>
      </c>
      <c r="L177" s="2" t="s">
        <v>63</v>
      </c>
      <c r="M177" s="2">
        <v>5160</v>
      </c>
      <c r="N177" s="2">
        <v>5160</v>
      </c>
      <c r="O177" s="21" t="s">
        <v>89</v>
      </c>
      <c r="P177" s="2" t="s">
        <v>272</v>
      </c>
    </row>
    <row r="178" spans="1:16" ht="42" x14ac:dyDescent="0.35">
      <c r="A178" s="4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1" t="s">
        <v>336</v>
      </c>
      <c r="J178" s="2" t="s">
        <v>61</v>
      </c>
      <c r="K178" s="2" t="s">
        <v>62</v>
      </c>
      <c r="L178" s="2" t="s">
        <v>63</v>
      </c>
      <c r="M178" s="2">
        <v>60678</v>
      </c>
      <c r="N178" s="2">
        <v>60678</v>
      </c>
      <c r="O178" s="21" t="s">
        <v>337</v>
      </c>
      <c r="P178" s="2" t="s">
        <v>338</v>
      </c>
    </row>
    <row r="179" spans="1:16" x14ac:dyDescent="0.35">
      <c r="C179" s="2" t="s">
        <v>455</v>
      </c>
    </row>
    <row r="180" spans="1:16" x14ac:dyDescent="0.35">
      <c r="C180" s="2" t="s">
        <v>456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78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8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workbookViewId="0">
      <pane xSplit="1" ySplit="1" topLeftCell="I32" activePane="bottomRight" state="frozen"/>
      <selection pane="topRight" activeCell="B1" sqref="B1"/>
      <selection pane="bottomLeft" activeCell="A2" sqref="A2"/>
      <selection pane="bottomRight" activeCell="B2" sqref="B2:P10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299</v>
      </c>
      <c r="I2" s="23">
        <v>640250</v>
      </c>
      <c r="J2" s="2" t="s">
        <v>61</v>
      </c>
      <c r="K2" s="21" t="s">
        <v>62</v>
      </c>
      <c r="L2" s="21" t="s">
        <v>63</v>
      </c>
      <c r="M2" s="23">
        <v>64020</v>
      </c>
      <c r="N2" s="23">
        <v>64020</v>
      </c>
      <c r="O2" s="21" t="s">
        <v>75</v>
      </c>
      <c r="P2" s="22" t="s">
        <v>300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248</v>
      </c>
      <c r="I3" s="23">
        <v>333900</v>
      </c>
      <c r="J3" s="2" t="s">
        <v>61</v>
      </c>
      <c r="K3" s="21" t="s">
        <v>62</v>
      </c>
      <c r="L3" s="21" t="s">
        <v>63</v>
      </c>
      <c r="M3" s="23">
        <v>333900</v>
      </c>
      <c r="N3" s="23">
        <v>333900</v>
      </c>
      <c r="O3" s="21" t="s">
        <v>249</v>
      </c>
      <c r="P3" s="22" t="s">
        <v>254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270</v>
      </c>
      <c r="I4" s="23">
        <v>170584.38</v>
      </c>
      <c r="J4" s="2" t="s">
        <v>61</v>
      </c>
      <c r="K4" s="21" t="s">
        <v>62</v>
      </c>
      <c r="L4" s="21" t="s">
        <v>63</v>
      </c>
      <c r="M4" s="23">
        <v>170584.38</v>
      </c>
      <c r="N4" s="23">
        <v>170584.38</v>
      </c>
      <c r="O4" s="21" t="s">
        <v>228</v>
      </c>
      <c r="P4" s="22" t="s">
        <v>273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452</v>
      </c>
      <c r="I5" s="23">
        <v>154537.53</v>
      </c>
      <c r="J5" s="2" t="s">
        <v>61</v>
      </c>
      <c r="K5" s="21" t="s">
        <v>62</v>
      </c>
      <c r="L5" s="21" t="s">
        <v>63</v>
      </c>
      <c r="M5" s="23">
        <v>154537.53</v>
      </c>
      <c r="N5" s="23">
        <v>154537.53</v>
      </c>
      <c r="O5" s="21" t="s">
        <v>431</v>
      </c>
      <c r="P5" s="22" t="s">
        <v>453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269</v>
      </c>
      <c r="I6" s="23">
        <v>95000</v>
      </c>
      <c r="J6" s="2" t="s">
        <v>61</v>
      </c>
      <c r="K6" s="21" t="s">
        <v>62</v>
      </c>
      <c r="L6" s="21" t="s">
        <v>63</v>
      </c>
      <c r="M6" s="23">
        <v>95000</v>
      </c>
      <c r="N6" s="23">
        <v>95000</v>
      </c>
      <c r="O6" s="21" t="s">
        <v>71</v>
      </c>
      <c r="P6" s="22" t="s">
        <v>274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246</v>
      </c>
      <c r="I7" s="23">
        <v>91560</v>
      </c>
      <c r="J7" s="2" t="s">
        <v>61</v>
      </c>
      <c r="K7" s="21" t="s">
        <v>62</v>
      </c>
      <c r="L7" s="21" t="s">
        <v>63</v>
      </c>
      <c r="M7" s="23">
        <v>91560</v>
      </c>
      <c r="N7" s="23">
        <v>91560</v>
      </c>
      <c r="O7" s="21" t="s">
        <v>69</v>
      </c>
      <c r="P7" s="22" t="s">
        <v>247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334</v>
      </c>
      <c r="I8" s="23">
        <v>91560</v>
      </c>
      <c r="J8" s="2" t="s">
        <v>61</v>
      </c>
      <c r="K8" s="21" t="s">
        <v>62</v>
      </c>
      <c r="L8" s="21" t="s">
        <v>63</v>
      </c>
      <c r="M8" s="23">
        <v>91560</v>
      </c>
      <c r="N8" s="23">
        <v>91560</v>
      </c>
      <c r="O8" s="21" t="s">
        <v>75</v>
      </c>
      <c r="P8" s="22" t="s">
        <v>335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363</v>
      </c>
      <c r="I9" s="23">
        <v>90000</v>
      </c>
      <c r="J9" s="2" t="s">
        <v>61</v>
      </c>
      <c r="K9" s="21" t="s">
        <v>62</v>
      </c>
      <c r="L9" s="21" t="s">
        <v>63</v>
      </c>
      <c r="M9" s="23">
        <v>90000</v>
      </c>
      <c r="N9" s="23">
        <v>90000</v>
      </c>
      <c r="O9" s="21" t="s">
        <v>364</v>
      </c>
      <c r="P9" s="22" t="s">
        <v>365</v>
      </c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231</v>
      </c>
      <c r="I10" s="23">
        <v>80000</v>
      </c>
      <c r="J10" s="2" t="s">
        <v>61</v>
      </c>
      <c r="K10" s="21" t="s">
        <v>62</v>
      </c>
      <c r="L10" s="21" t="s">
        <v>63</v>
      </c>
      <c r="M10" s="23">
        <v>80000</v>
      </c>
      <c r="N10" s="23">
        <v>80000</v>
      </c>
      <c r="O10" s="21" t="s">
        <v>71</v>
      </c>
      <c r="P10" s="22" t="s">
        <v>232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378</v>
      </c>
      <c r="I11" s="23">
        <v>76736</v>
      </c>
      <c r="J11" s="2" t="s">
        <v>61</v>
      </c>
      <c r="K11" s="21" t="s">
        <v>62</v>
      </c>
      <c r="L11" s="21" t="s">
        <v>63</v>
      </c>
      <c r="M11" s="23">
        <v>76736</v>
      </c>
      <c r="N11" s="23">
        <v>76736</v>
      </c>
      <c r="O11" s="21" t="s">
        <v>337</v>
      </c>
      <c r="P11" s="22" t="s">
        <v>379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4" t="s">
        <v>259</v>
      </c>
      <c r="I12" s="25">
        <v>70000</v>
      </c>
      <c r="J12" s="2" t="s">
        <v>61</v>
      </c>
      <c r="K12" s="21" t="s">
        <v>62</v>
      </c>
      <c r="L12" s="21" t="s">
        <v>63</v>
      </c>
      <c r="M12" s="25">
        <v>70000</v>
      </c>
      <c r="N12" s="25">
        <v>70000</v>
      </c>
      <c r="O12" s="24" t="s">
        <v>88</v>
      </c>
      <c r="P12" s="26" t="s">
        <v>260</v>
      </c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256</v>
      </c>
      <c r="I13" s="23">
        <v>69000</v>
      </c>
      <c r="J13" s="2" t="s">
        <v>61</v>
      </c>
      <c r="K13" s="21" t="s">
        <v>62</v>
      </c>
      <c r="L13" s="21" t="s">
        <v>63</v>
      </c>
      <c r="M13" s="23">
        <v>69000</v>
      </c>
      <c r="N13" s="23">
        <v>69000</v>
      </c>
      <c r="O13" s="21" t="s">
        <v>257</v>
      </c>
      <c r="P13" s="22" t="s">
        <v>258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319</v>
      </c>
      <c r="I14" s="23">
        <v>61525</v>
      </c>
      <c r="J14" s="2" t="s">
        <v>61</v>
      </c>
      <c r="K14" s="21" t="s">
        <v>62</v>
      </c>
      <c r="L14" s="21" t="s">
        <v>63</v>
      </c>
      <c r="M14" s="23">
        <v>61525</v>
      </c>
      <c r="N14" s="23">
        <v>61525</v>
      </c>
      <c r="O14" s="21" t="s">
        <v>316</v>
      </c>
      <c r="P14" s="22" t="s">
        <v>320</v>
      </c>
    </row>
    <row r="15" spans="1:16" ht="63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382</v>
      </c>
      <c r="I15" s="23">
        <v>60000</v>
      </c>
      <c r="J15" s="2" t="s">
        <v>61</v>
      </c>
      <c r="K15" s="21" t="s">
        <v>62</v>
      </c>
      <c r="L15" s="21" t="s">
        <v>63</v>
      </c>
      <c r="M15" s="23">
        <v>60000</v>
      </c>
      <c r="N15" s="23">
        <v>60000</v>
      </c>
      <c r="O15" s="21" t="s">
        <v>262</v>
      </c>
      <c r="P15" s="22" t="s">
        <v>383</v>
      </c>
    </row>
    <row r="16" spans="1:16" ht="63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388</v>
      </c>
      <c r="I16" s="23">
        <v>60000</v>
      </c>
      <c r="J16" s="2" t="s">
        <v>61</v>
      </c>
      <c r="K16" s="21" t="s">
        <v>62</v>
      </c>
      <c r="L16" s="21" t="s">
        <v>63</v>
      </c>
      <c r="M16" s="23">
        <v>60000</v>
      </c>
      <c r="N16" s="23">
        <v>60000</v>
      </c>
      <c r="O16" s="21" t="s">
        <v>389</v>
      </c>
      <c r="P16" s="22" t="s">
        <v>390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428</v>
      </c>
      <c r="I17" s="23">
        <v>60000</v>
      </c>
      <c r="J17" s="2" t="s">
        <v>61</v>
      </c>
      <c r="K17" s="21" t="s">
        <v>62</v>
      </c>
      <c r="L17" s="21" t="s">
        <v>63</v>
      </c>
      <c r="M17" s="23">
        <v>60000</v>
      </c>
      <c r="N17" s="23">
        <v>60000</v>
      </c>
      <c r="O17" s="21" t="s">
        <v>69</v>
      </c>
      <c r="P17" s="22" t="s">
        <v>429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443</v>
      </c>
      <c r="I18" s="23">
        <v>60000</v>
      </c>
      <c r="J18" s="2" t="s">
        <v>61</v>
      </c>
      <c r="K18" s="21" t="s">
        <v>62</v>
      </c>
      <c r="L18" s="21" t="s">
        <v>63</v>
      </c>
      <c r="M18" s="23">
        <v>60000</v>
      </c>
      <c r="N18" s="23">
        <v>60000</v>
      </c>
      <c r="O18" s="21" t="s">
        <v>69</v>
      </c>
      <c r="P18" s="22" t="s">
        <v>144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233</v>
      </c>
      <c r="I19" s="23">
        <v>59920</v>
      </c>
      <c r="J19" s="2" t="s">
        <v>61</v>
      </c>
      <c r="K19" s="21" t="s">
        <v>62</v>
      </c>
      <c r="L19" s="21" t="s">
        <v>63</v>
      </c>
      <c r="M19" s="23">
        <v>59920</v>
      </c>
      <c r="N19" s="23">
        <v>59920</v>
      </c>
      <c r="O19" s="21" t="s">
        <v>234</v>
      </c>
      <c r="P19" s="22" t="s">
        <v>235</v>
      </c>
    </row>
    <row r="20" spans="1:16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438</v>
      </c>
      <c r="I20" s="25">
        <v>59010</v>
      </c>
      <c r="J20" s="2" t="s">
        <v>61</v>
      </c>
      <c r="K20" s="21" t="s">
        <v>62</v>
      </c>
      <c r="L20" s="21" t="s">
        <v>63</v>
      </c>
      <c r="M20" s="25">
        <v>59010</v>
      </c>
      <c r="N20" s="25">
        <v>59010</v>
      </c>
      <c r="O20" s="24" t="s">
        <v>75</v>
      </c>
      <c r="P20" s="26" t="s">
        <v>439</v>
      </c>
    </row>
    <row r="21" spans="1:16" ht="42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409</v>
      </c>
      <c r="I21" s="25">
        <v>54000</v>
      </c>
      <c r="J21" s="2" t="s">
        <v>61</v>
      </c>
      <c r="K21" s="21" t="s">
        <v>62</v>
      </c>
      <c r="L21" s="21" t="s">
        <v>63</v>
      </c>
      <c r="M21" s="25">
        <v>54000</v>
      </c>
      <c r="N21" s="25">
        <v>54000</v>
      </c>
      <c r="O21" s="21" t="s">
        <v>410</v>
      </c>
      <c r="P21" s="26" t="s">
        <v>411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430</v>
      </c>
      <c r="I22" s="23">
        <v>53948.7</v>
      </c>
      <c r="J22" s="2" t="s">
        <v>61</v>
      </c>
      <c r="K22" s="21" t="s">
        <v>62</v>
      </c>
      <c r="L22" s="21" t="s">
        <v>63</v>
      </c>
      <c r="M22" s="23">
        <v>53948.7</v>
      </c>
      <c r="N22" s="23">
        <v>53948.7</v>
      </c>
      <c r="O22" s="21" t="s">
        <v>431</v>
      </c>
      <c r="P22" s="22" t="s">
        <v>432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350</v>
      </c>
      <c r="I23" s="23">
        <v>51959</v>
      </c>
      <c r="J23" s="2" t="s">
        <v>61</v>
      </c>
      <c r="K23" s="21" t="s">
        <v>62</v>
      </c>
      <c r="L23" s="21" t="s">
        <v>63</v>
      </c>
      <c r="M23" s="23">
        <v>51959</v>
      </c>
      <c r="N23" s="23">
        <v>51959</v>
      </c>
      <c r="O23" s="21" t="s">
        <v>351</v>
      </c>
      <c r="P23" s="22" t="s">
        <v>352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239</v>
      </c>
      <c r="I24" s="25">
        <v>50000</v>
      </c>
      <c r="J24" s="2" t="s">
        <v>61</v>
      </c>
      <c r="K24" s="21" t="s">
        <v>62</v>
      </c>
      <c r="L24" s="21" t="s">
        <v>63</v>
      </c>
      <c r="M24" s="25">
        <v>50000</v>
      </c>
      <c r="N24" s="25">
        <v>50000</v>
      </c>
      <c r="O24" s="24" t="s">
        <v>240</v>
      </c>
      <c r="P24" s="26" t="s">
        <v>241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416</v>
      </c>
      <c r="I25" s="25">
        <v>50000</v>
      </c>
      <c r="J25" s="2" t="s">
        <v>61</v>
      </c>
      <c r="K25" s="21" t="s">
        <v>62</v>
      </c>
      <c r="L25" s="21" t="s">
        <v>63</v>
      </c>
      <c r="M25" s="25">
        <v>50000</v>
      </c>
      <c r="N25" s="25">
        <v>50000</v>
      </c>
      <c r="O25" s="21" t="s">
        <v>71</v>
      </c>
      <c r="P25" s="26" t="s">
        <v>417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444</v>
      </c>
      <c r="I26" s="23">
        <v>48000</v>
      </c>
      <c r="J26" s="2" t="s">
        <v>61</v>
      </c>
      <c r="K26" s="21" t="s">
        <v>62</v>
      </c>
      <c r="L26" s="21" t="s">
        <v>63</v>
      </c>
      <c r="M26" s="23">
        <v>48000</v>
      </c>
      <c r="N26" s="23">
        <v>48000</v>
      </c>
      <c r="O26" s="21" t="s">
        <v>69</v>
      </c>
      <c r="P26" s="22" t="s">
        <v>146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348</v>
      </c>
      <c r="I27" s="23">
        <v>47435</v>
      </c>
      <c r="J27" s="2" t="s">
        <v>61</v>
      </c>
      <c r="K27" s="21" t="s">
        <v>62</v>
      </c>
      <c r="L27" s="21" t="s">
        <v>63</v>
      </c>
      <c r="M27" s="23">
        <v>47435</v>
      </c>
      <c r="N27" s="23">
        <v>47435</v>
      </c>
      <c r="O27" s="21" t="s">
        <v>337</v>
      </c>
      <c r="P27" s="22" t="s">
        <v>349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420</v>
      </c>
      <c r="I28" s="23">
        <v>45900</v>
      </c>
      <c r="J28" s="2" t="s">
        <v>61</v>
      </c>
      <c r="K28" s="21" t="s">
        <v>62</v>
      </c>
      <c r="L28" s="21" t="s">
        <v>63</v>
      </c>
      <c r="M28" s="23">
        <v>45900</v>
      </c>
      <c r="N28" s="23">
        <v>45900</v>
      </c>
      <c r="O28" s="24" t="s">
        <v>421</v>
      </c>
      <c r="P28" s="22" t="s">
        <v>422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440</v>
      </c>
      <c r="I29" s="23">
        <v>41250</v>
      </c>
      <c r="J29" s="2" t="s">
        <v>61</v>
      </c>
      <c r="K29" s="21" t="s">
        <v>62</v>
      </c>
      <c r="L29" s="21" t="s">
        <v>63</v>
      </c>
      <c r="M29" s="23">
        <v>41250</v>
      </c>
      <c r="N29" s="23">
        <v>41250</v>
      </c>
      <c r="O29" s="21" t="s">
        <v>332</v>
      </c>
      <c r="P29" s="22" t="s">
        <v>441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402</v>
      </c>
      <c r="I30" s="23">
        <v>40000</v>
      </c>
      <c r="J30" s="2" t="s">
        <v>61</v>
      </c>
      <c r="K30" s="21" t="s">
        <v>62</v>
      </c>
      <c r="L30" s="21" t="s">
        <v>63</v>
      </c>
      <c r="M30" s="23">
        <v>40000</v>
      </c>
      <c r="N30" s="23">
        <v>40000</v>
      </c>
      <c r="O30" s="21" t="s">
        <v>262</v>
      </c>
      <c r="P30" s="22" t="s">
        <v>403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418</v>
      </c>
      <c r="I31" s="23">
        <v>40000</v>
      </c>
      <c r="J31" s="2" t="s">
        <v>61</v>
      </c>
      <c r="K31" s="21" t="s">
        <v>62</v>
      </c>
      <c r="L31" s="21" t="s">
        <v>63</v>
      </c>
      <c r="M31" s="23">
        <v>40000</v>
      </c>
      <c r="N31" s="23">
        <v>40000</v>
      </c>
      <c r="O31" s="21" t="s">
        <v>71</v>
      </c>
      <c r="P31" s="22" t="s">
        <v>419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227</v>
      </c>
      <c r="I32" s="23">
        <v>39562.379999999997</v>
      </c>
      <c r="J32" s="2" t="s">
        <v>61</v>
      </c>
      <c r="K32" s="21" t="s">
        <v>62</v>
      </c>
      <c r="L32" s="21" t="s">
        <v>63</v>
      </c>
      <c r="M32" s="23">
        <v>39562.379999999997</v>
      </c>
      <c r="N32" s="23">
        <v>39562.379999999997</v>
      </c>
      <c r="O32" s="21" t="s">
        <v>228</v>
      </c>
      <c r="P32" s="22" t="s">
        <v>230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267</v>
      </c>
      <c r="I33" s="23">
        <v>39000</v>
      </c>
      <c r="J33" s="2" t="s">
        <v>61</v>
      </c>
      <c r="K33" s="21" t="s">
        <v>62</v>
      </c>
      <c r="L33" s="21" t="s">
        <v>63</v>
      </c>
      <c r="M33" s="23">
        <v>39000</v>
      </c>
      <c r="N33" s="23">
        <v>39000</v>
      </c>
      <c r="O33" s="21" t="s">
        <v>237</v>
      </c>
      <c r="P33" s="22" t="s">
        <v>268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226</v>
      </c>
      <c r="I34" s="23">
        <v>35276.800000000003</v>
      </c>
      <c r="J34" s="2" t="s">
        <v>61</v>
      </c>
      <c r="K34" s="21" t="s">
        <v>62</v>
      </c>
      <c r="L34" s="21" t="s">
        <v>63</v>
      </c>
      <c r="M34" s="23">
        <v>35276.800000000003</v>
      </c>
      <c r="N34" s="23">
        <v>33512.959999999999</v>
      </c>
      <c r="O34" s="24" t="s">
        <v>228</v>
      </c>
      <c r="P34" s="22" t="s">
        <v>229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404</v>
      </c>
      <c r="I35" s="23">
        <v>35000</v>
      </c>
      <c r="J35" s="2" t="s">
        <v>61</v>
      </c>
      <c r="K35" s="21" t="s">
        <v>62</v>
      </c>
      <c r="L35" s="21" t="s">
        <v>63</v>
      </c>
      <c r="M35" s="23">
        <v>35000</v>
      </c>
      <c r="N35" s="23">
        <v>35000</v>
      </c>
      <c r="O35" s="21" t="s">
        <v>262</v>
      </c>
      <c r="P35" s="22" t="s">
        <v>405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227</v>
      </c>
      <c r="I36" s="23">
        <v>34167.51</v>
      </c>
      <c r="J36" s="2" t="s">
        <v>61</v>
      </c>
      <c r="K36" s="21" t="s">
        <v>62</v>
      </c>
      <c r="L36" s="21" t="s">
        <v>63</v>
      </c>
      <c r="M36" s="23">
        <v>34167.51</v>
      </c>
      <c r="N36" s="23">
        <v>34167.51</v>
      </c>
      <c r="O36" s="24" t="s">
        <v>228</v>
      </c>
      <c r="P36" s="22" t="s">
        <v>255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242</v>
      </c>
      <c r="I37" s="23">
        <v>30000</v>
      </c>
      <c r="J37" s="2" t="s">
        <v>61</v>
      </c>
      <c r="K37" s="21" t="s">
        <v>62</v>
      </c>
      <c r="L37" s="21" t="s">
        <v>63</v>
      </c>
      <c r="M37" s="23">
        <v>30000</v>
      </c>
      <c r="N37" s="23">
        <v>30000</v>
      </c>
      <c r="O37" s="21" t="s">
        <v>181</v>
      </c>
      <c r="P37" s="22" t="s">
        <v>243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436</v>
      </c>
      <c r="I38" s="23">
        <v>29505</v>
      </c>
      <c r="J38" s="2" t="s">
        <v>61</v>
      </c>
      <c r="K38" s="21" t="s">
        <v>62</v>
      </c>
      <c r="L38" s="21" t="s">
        <v>63</v>
      </c>
      <c r="M38" s="23">
        <v>29505</v>
      </c>
      <c r="N38" s="23">
        <v>29505</v>
      </c>
      <c r="O38" s="21" t="s">
        <v>285</v>
      </c>
      <c r="P38" s="22" t="s">
        <v>437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355</v>
      </c>
      <c r="I39" s="23">
        <v>26547</v>
      </c>
      <c r="J39" s="2" t="s">
        <v>61</v>
      </c>
      <c r="K39" s="21" t="s">
        <v>62</v>
      </c>
      <c r="L39" s="21" t="s">
        <v>63</v>
      </c>
      <c r="M39" s="23">
        <v>26547</v>
      </c>
      <c r="N39" s="23">
        <v>26547</v>
      </c>
      <c r="O39" s="21" t="s">
        <v>297</v>
      </c>
      <c r="P39" s="22" t="s">
        <v>356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339</v>
      </c>
      <c r="I40" s="23">
        <v>25620</v>
      </c>
      <c r="J40" s="2" t="s">
        <v>61</v>
      </c>
      <c r="K40" s="21" t="s">
        <v>62</v>
      </c>
      <c r="L40" s="21" t="s">
        <v>63</v>
      </c>
      <c r="M40" s="23">
        <v>25620</v>
      </c>
      <c r="N40" s="23">
        <v>25620</v>
      </c>
      <c r="O40" s="21" t="s">
        <v>90</v>
      </c>
      <c r="P40" s="22" t="s">
        <v>340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395</v>
      </c>
      <c r="I41" s="23">
        <v>24000</v>
      </c>
      <c r="J41" s="2" t="s">
        <v>61</v>
      </c>
      <c r="K41" s="21" t="s">
        <v>62</v>
      </c>
      <c r="L41" s="21" t="s">
        <v>63</v>
      </c>
      <c r="M41" s="23">
        <v>24000</v>
      </c>
      <c r="N41" s="23">
        <v>24000</v>
      </c>
      <c r="O41" s="21" t="s">
        <v>285</v>
      </c>
      <c r="P41" s="22" t="s">
        <v>396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313</v>
      </c>
      <c r="I42" s="23">
        <v>22500</v>
      </c>
      <c r="J42" s="2" t="s">
        <v>61</v>
      </c>
      <c r="K42" s="21" t="s">
        <v>62</v>
      </c>
      <c r="L42" s="21" t="s">
        <v>63</v>
      </c>
      <c r="M42" s="23">
        <v>22500</v>
      </c>
      <c r="N42" s="23">
        <v>22500</v>
      </c>
      <c r="O42" s="24" t="s">
        <v>314</v>
      </c>
      <c r="P42" s="22" t="s">
        <v>315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366</v>
      </c>
      <c r="I43" s="23">
        <v>22400</v>
      </c>
      <c r="J43" s="2" t="s">
        <v>61</v>
      </c>
      <c r="K43" s="21" t="s">
        <v>62</v>
      </c>
      <c r="L43" s="21" t="s">
        <v>63</v>
      </c>
      <c r="M43" s="23">
        <v>22400</v>
      </c>
      <c r="N43" s="23">
        <v>22400</v>
      </c>
      <c r="O43" s="21" t="s">
        <v>181</v>
      </c>
      <c r="P43" s="22" t="s">
        <v>367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450</v>
      </c>
      <c r="I44" s="23">
        <v>20286.78</v>
      </c>
      <c r="J44" s="2" t="s">
        <v>61</v>
      </c>
      <c r="K44" s="21" t="s">
        <v>62</v>
      </c>
      <c r="L44" s="21" t="s">
        <v>63</v>
      </c>
      <c r="M44" s="23">
        <v>20286.78</v>
      </c>
      <c r="N44" s="23">
        <v>20286.78</v>
      </c>
      <c r="O44" s="21" t="s">
        <v>431</v>
      </c>
      <c r="P44" s="22" t="s">
        <v>451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280</v>
      </c>
      <c r="I45" s="23">
        <v>20260.98</v>
      </c>
      <c r="J45" s="2" t="s">
        <v>61</v>
      </c>
      <c r="K45" s="21" t="s">
        <v>62</v>
      </c>
      <c r="L45" s="21" t="s">
        <v>63</v>
      </c>
      <c r="M45" s="23">
        <v>20260.98</v>
      </c>
      <c r="N45" s="23">
        <v>20260.98</v>
      </c>
      <c r="O45" s="21" t="s">
        <v>228</v>
      </c>
      <c r="P45" s="22" t="s">
        <v>283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261</v>
      </c>
      <c r="I46" s="23">
        <v>20000</v>
      </c>
      <c r="J46" s="2" t="s">
        <v>61</v>
      </c>
      <c r="K46" s="21" t="s">
        <v>62</v>
      </c>
      <c r="L46" s="21" t="s">
        <v>63</v>
      </c>
      <c r="M46" s="23">
        <v>20000</v>
      </c>
      <c r="N46" s="23">
        <v>20000</v>
      </c>
      <c r="O46" s="21" t="s">
        <v>262</v>
      </c>
      <c r="P46" s="22" t="s">
        <v>263</v>
      </c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327</v>
      </c>
      <c r="I47" s="23">
        <v>20000</v>
      </c>
      <c r="J47" s="2" t="s">
        <v>61</v>
      </c>
      <c r="K47" s="21" t="s">
        <v>62</v>
      </c>
      <c r="L47" s="21" t="s">
        <v>63</v>
      </c>
      <c r="M47" s="23">
        <v>20000</v>
      </c>
      <c r="N47" s="23">
        <v>20000</v>
      </c>
      <c r="O47" s="21" t="s">
        <v>285</v>
      </c>
      <c r="P47" s="22" t="s">
        <v>328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384</v>
      </c>
      <c r="I48" s="23">
        <v>20000</v>
      </c>
      <c r="J48" s="2" t="s">
        <v>61</v>
      </c>
      <c r="K48" s="21" t="s">
        <v>62</v>
      </c>
      <c r="L48" s="21" t="s">
        <v>63</v>
      </c>
      <c r="M48" s="23">
        <v>20000</v>
      </c>
      <c r="N48" s="23">
        <v>20000</v>
      </c>
      <c r="O48" s="21" t="s">
        <v>71</v>
      </c>
      <c r="P48" s="22" t="s">
        <v>385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236</v>
      </c>
      <c r="I49" s="23">
        <v>19925</v>
      </c>
      <c r="J49" s="2" t="s">
        <v>61</v>
      </c>
      <c r="K49" s="21" t="s">
        <v>62</v>
      </c>
      <c r="L49" s="21" t="s">
        <v>63</v>
      </c>
      <c r="M49" s="23">
        <v>19925</v>
      </c>
      <c r="N49" s="23">
        <v>19925</v>
      </c>
      <c r="O49" s="21" t="s">
        <v>237</v>
      </c>
      <c r="P49" s="22" t="s">
        <v>238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296</v>
      </c>
      <c r="I50" s="23">
        <v>19000</v>
      </c>
      <c r="J50" s="2" t="s">
        <v>61</v>
      </c>
      <c r="K50" s="21" t="s">
        <v>62</v>
      </c>
      <c r="L50" s="21" t="s">
        <v>63</v>
      </c>
      <c r="M50" s="23">
        <v>19000</v>
      </c>
      <c r="N50" s="23">
        <v>19000</v>
      </c>
      <c r="O50" s="21" t="s">
        <v>297</v>
      </c>
      <c r="P50" s="22" t="s">
        <v>321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341</v>
      </c>
      <c r="I51" s="23">
        <v>19000</v>
      </c>
      <c r="J51" s="2" t="s">
        <v>61</v>
      </c>
      <c r="K51" s="21" t="s">
        <v>62</v>
      </c>
      <c r="L51" s="21" t="s">
        <v>63</v>
      </c>
      <c r="M51" s="23">
        <v>19000</v>
      </c>
      <c r="N51" s="23">
        <v>19000</v>
      </c>
      <c r="O51" s="21" t="s">
        <v>342</v>
      </c>
      <c r="P51" s="22" t="s">
        <v>343</v>
      </c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244</v>
      </c>
      <c r="I52" s="23">
        <v>18000</v>
      </c>
      <c r="J52" s="2" t="s">
        <v>61</v>
      </c>
      <c r="K52" s="21" t="s">
        <v>62</v>
      </c>
      <c r="L52" s="21" t="s">
        <v>63</v>
      </c>
      <c r="M52" s="23">
        <v>18000</v>
      </c>
      <c r="N52" s="23">
        <v>18000</v>
      </c>
      <c r="O52" s="21" t="s">
        <v>303</v>
      </c>
      <c r="P52" s="22" t="s">
        <v>245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423</v>
      </c>
      <c r="I53" s="23">
        <v>17900</v>
      </c>
      <c r="J53" s="2" t="s">
        <v>61</v>
      </c>
      <c r="K53" s="21" t="s">
        <v>62</v>
      </c>
      <c r="L53" s="21" t="s">
        <v>63</v>
      </c>
      <c r="M53" s="23">
        <v>17900</v>
      </c>
      <c r="N53" s="23">
        <v>17900</v>
      </c>
      <c r="O53" s="21" t="s">
        <v>424</v>
      </c>
      <c r="P53" s="22" t="s">
        <v>425</v>
      </c>
    </row>
    <row r="54" spans="1:16" ht="42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278</v>
      </c>
      <c r="I54" s="23">
        <v>17855</v>
      </c>
      <c r="J54" s="2" t="s">
        <v>61</v>
      </c>
      <c r="K54" s="21" t="s">
        <v>62</v>
      </c>
      <c r="L54" s="21" t="s">
        <v>63</v>
      </c>
      <c r="M54" s="23">
        <v>17855</v>
      </c>
      <c r="N54" s="23">
        <v>17855</v>
      </c>
      <c r="O54" s="21" t="s">
        <v>90</v>
      </c>
      <c r="P54" s="22" t="s">
        <v>279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325</v>
      </c>
      <c r="I55" s="23">
        <v>17525</v>
      </c>
      <c r="J55" s="2" t="s">
        <v>61</v>
      </c>
      <c r="K55" s="21" t="s">
        <v>62</v>
      </c>
      <c r="L55" s="21" t="s">
        <v>63</v>
      </c>
      <c r="M55" s="23">
        <v>17525</v>
      </c>
      <c r="N55" s="23">
        <v>17525</v>
      </c>
      <c r="O55" s="21" t="s">
        <v>297</v>
      </c>
      <c r="P55" s="22" t="s">
        <v>326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4" t="s">
        <v>318</v>
      </c>
      <c r="I56" s="25">
        <v>17515.900000000001</v>
      </c>
      <c r="J56" s="2" t="s">
        <v>61</v>
      </c>
      <c r="K56" s="21" t="s">
        <v>62</v>
      </c>
      <c r="L56" s="21" t="s">
        <v>63</v>
      </c>
      <c r="M56" s="25">
        <v>17515.900000000001</v>
      </c>
      <c r="N56" s="25">
        <v>17515.900000000001</v>
      </c>
      <c r="O56" s="24" t="s">
        <v>316</v>
      </c>
      <c r="P56" s="26" t="s">
        <v>317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386</v>
      </c>
      <c r="I57" s="23">
        <v>17470</v>
      </c>
      <c r="J57" s="2" t="s">
        <v>61</v>
      </c>
      <c r="K57" s="21" t="s">
        <v>62</v>
      </c>
      <c r="L57" s="21" t="s">
        <v>63</v>
      </c>
      <c r="M57" s="23">
        <v>17470</v>
      </c>
      <c r="N57" s="23">
        <v>17470</v>
      </c>
      <c r="O57" s="21" t="s">
        <v>285</v>
      </c>
      <c r="P57" s="22" t="s">
        <v>387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399</v>
      </c>
      <c r="I58" s="23">
        <v>17350</v>
      </c>
      <c r="J58" s="2" t="s">
        <v>61</v>
      </c>
      <c r="K58" s="21" t="s">
        <v>62</v>
      </c>
      <c r="L58" s="21" t="s">
        <v>63</v>
      </c>
      <c r="M58" s="23">
        <v>17350</v>
      </c>
      <c r="N58" s="23">
        <v>17350</v>
      </c>
      <c r="O58" s="21" t="s">
        <v>400</v>
      </c>
      <c r="P58" s="22" t="s">
        <v>401</v>
      </c>
    </row>
    <row r="59" spans="1:16" ht="42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346</v>
      </c>
      <c r="I59" s="23">
        <v>17266</v>
      </c>
      <c r="J59" s="2" t="s">
        <v>61</v>
      </c>
      <c r="K59" s="21" t="s">
        <v>62</v>
      </c>
      <c r="L59" s="21" t="s">
        <v>63</v>
      </c>
      <c r="M59" s="23">
        <v>17266</v>
      </c>
      <c r="N59" s="23">
        <v>17266</v>
      </c>
      <c r="O59" s="21" t="s">
        <v>75</v>
      </c>
      <c r="P59" s="22" t="s">
        <v>347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426</v>
      </c>
      <c r="I60" s="23">
        <v>17110</v>
      </c>
      <c r="J60" s="2" t="s">
        <v>61</v>
      </c>
      <c r="K60" s="21" t="s">
        <v>62</v>
      </c>
      <c r="L60" s="21" t="s">
        <v>63</v>
      </c>
      <c r="M60" s="23">
        <v>17110</v>
      </c>
      <c r="N60" s="23">
        <v>17110</v>
      </c>
      <c r="O60" s="21" t="s">
        <v>285</v>
      </c>
      <c r="P60" s="22" t="s">
        <v>427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360</v>
      </c>
      <c r="I61" s="23">
        <v>16720</v>
      </c>
      <c r="J61" s="2" t="s">
        <v>61</v>
      </c>
      <c r="K61" s="21" t="s">
        <v>62</v>
      </c>
      <c r="L61" s="21" t="s">
        <v>63</v>
      </c>
      <c r="M61" s="23">
        <v>16720</v>
      </c>
      <c r="N61" s="23">
        <v>16720</v>
      </c>
      <c r="O61" s="21" t="s">
        <v>361</v>
      </c>
      <c r="P61" s="22" t="s">
        <v>362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293</v>
      </c>
      <c r="I62" s="23">
        <v>16600</v>
      </c>
      <c r="J62" s="2" t="s">
        <v>61</v>
      </c>
      <c r="K62" s="21" t="s">
        <v>62</v>
      </c>
      <c r="L62" s="21" t="s">
        <v>63</v>
      </c>
      <c r="M62" s="23">
        <v>16600</v>
      </c>
      <c r="N62" s="23">
        <v>16600</v>
      </c>
      <c r="O62" s="21" t="s">
        <v>294</v>
      </c>
      <c r="P62" s="22" t="s">
        <v>295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344</v>
      </c>
      <c r="I63" s="23">
        <v>16330</v>
      </c>
      <c r="J63" s="2" t="s">
        <v>61</v>
      </c>
      <c r="K63" s="21" t="s">
        <v>62</v>
      </c>
      <c r="L63" s="21" t="s">
        <v>63</v>
      </c>
      <c r="M63" s="23">
        <v>16330</v>
      </c>
      <c r="N63" s="23">
        <v>16330</v>
      </c>
      <c r="O63" s="21" t="s">
        <v>342</v>
      </c>
      <c r="P63" s="22" t="s">
        <v>345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275</v>
      </c>
      <c r="I64" s="25">
        <v>15600</v>
      </c>
      <c r="J64" s="2" t="s">
        <v>61</v>
      </c>
      <c r="K64" s="21" t="s">
        <v>62</v>
      </c>
      <c r="L64" s="21" t="s">
        <v>63</v>
      </c>
      <c r="M64" s="25">
        <v>15600</v>
      </c>
      <c r="N64" s="25">
        <v>15600</v>
      </c>
      <c r="O64" s="24" t="s">
        <v>276</v>
      </c>
      <c r="P64" s="26" t="s">
        <v>277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4" t="s">
        <v>380</v>
      </c>
      <c r="I65" s="25">
        <v>15000</v>
      </c>
      <c r="J65" s="2" t="s">
        <v>61</v>
      </c>
      <c r="K65" s="21" t="s">
        <v>62</v>
      </c>
      <c r="L65" s="21" t="s">
        <v>63</v>
      </c>
      <c r="M65" s="25">
        <v>15000</v>
      </c>
      <c r="N65" s="25">
        <v>15000</v>
      </c>
      <c r="O65" s="24" t="s">
        <v>285</v>
      </c>
      <c r="P65" s="26" t="s">
        <v>381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397</v>
      </c>
      <c r="I66" s="23">
        <v>15000</v>
      </c>
      <c r="J66" s="2" t="s">
        <v>61</v>
      </c>
      <c r="K66" s="21" t="s">
        <v>62</v>
      </c>
      <c r="L66" s="21" t="s">
        <v>63</v>
      </c>
      <c r="M66" s="23">
        <v>15000</v>
      </c>
      <c r="N66" s="23">
        <v>15000</v>
      </c>
      <c r="O66" s="21" t="s">
        <v>389</v>
      </c>
      <c r="P66" s="22" t="s">
        <v>398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323</v>
      </c>
      <c r="I67" s="23">
        <v>14501</v>
      </c>
      <c r="J67" s="2" t="s">
        <v>61</v>
      </c>
      <c r="K67" s="21" t="s">
        <v>62</v>
      </c>
      <c r="L67" s="21" t="s">
        <v>63</v>
      </c>
      <c r="M67" s="23">
        <v>14501</v>
      </c>
      <c r="N67" s="23">
        <v>14501</v>
      </c>
      <c r="O67" s="21" t="s">
        <v>89</v>
      </c>
      <c r="P67" s="22" t="s">
        <v>324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329</v>
      </c>
      <c r="I68" s="25">
        <v>14109</v>
      </c>
      <c r="J68" s="2" t="s">
        <v>61</v>
      </c>
      <c r="K68" s="21" t="s">
        <v>62</v>
      </c>
      <c r="L68" s="21" t="s">
        <v>63</v>
      </c>
      <c r="M68" s="25">
        <v>14109</v>
      </c>
      <c r="N68" s="25">
        <v>14109</v>
      </c>
      <c r="O68" s="24" t="s">
        <v>297</v>
      </c>
      <c r="P68" s="26" t="s">
        <v>330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287</v>
      </c>
      <c r="I69" s="25">
        <v>14050</v>
      </c>
      <c r="J69" s="2" t="s">
        <v>61</v>
      </c>
      <c r="K69" s="21" t="s">
        <v>62</v>
      </c>
      <c r="L69" s="21" t="s">
        <v>63</v>
      </c>
      <c r="M69" s="25">
        <v>14050</v>
      </c>
      <c r="N69" s="25">
        <v>14050</v>
      </c>
      <c r="O69" s="24" t="s">
        <v>90</v>
      </c>
      <c r="P69" s="26" t="s">
        <v>301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287</v>
      </c>
      <c r="I70" s="23">
        <v>14050</v>
      </c>
      <c r="J70" s="2" t="s">
        <v>61</v>
      </c>
      <c r="K70" s="21" t="s">
        <v>62</v>
      </c>
      <c r="L70" s="21" t="s">
        <v>63</v>
      </c>
      <c r="M70" s="23">
        <v>14050</v>
      </c>
      <c r="N70" s="23">
        <v>14050</v>
      </c>
      <c r="O70" s="21" t="s">
        <v>90</v>
      </c>
      <c r="P70" s="22" t="s">
        <v>301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302</v>
      </c>
      <c r="I71" s="23">
        <v>14000</v>
      </c>
      <c r="J71" s="2" t="s">
        <v>61</v>
      </c>
      <c r="K71" s="21" t="s">
        <v>62</v>
      </c>
      <c r="L71" s="21" t="s">
        <v>63</v>
      </c>
      <c r="M71" s="23">
        <v>14000</v>
      </c>
      <c r="N71" s="23">
        <v>14000</v>
      </c>
      <c r="O71" s="21" t="s">
        <v>303</v>
      </c>
      <c r="P71" s="22" t="s">
        <v>304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445</v>
      </c>
      <c r="I72" s="23">
        <v>13970</v>
      </c>
      <c r="J72" s="2" t="s">
        <v>61</v>
      </c>
      <c r="K72" s="21" t="s">
        <v>62</v>
      </c>
      <c r="L72" s="21" t="s">
        <v>63</v>
      </c>
      <c r="M72" s="23">
        <v>13970</v>
      </c>
      <c r="N72" s="23">
        <v>13970</v>
      </c>
      <c r="O72" s="21" t="s">
        <v>90</v>
      </c>
      <c r="P72" s="22" t="s">
        <v>454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375</v>
      </c>
      <c r="I73" s="23">
        <v>13600</v>
      </c>
      <c r="J73" s="2" t="s">
        <v>61</v>
      </c>
      <c r="K73" s="21" t="s">
        <v>62</v>
      </c>
      <c r="L73" s="21" t="s">
        <v>63</v>
      </c>
      <c r="M73" s="23">
        <v>13600</v>
      </c>
      <c r="N73" s="23">
        <v>13600</v>
      </c>
      <c r="O73" s="21" t="s">
        <v>376</v>
      </c>
      <c r="P73" s="22" t="s">
        <v>377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375</v>
      </c>
      <c r="I74" s="23">
        <v>13600</v>
      </c>
      <c r="J74" s="2" t="s">
        <v>61</v>
      </c>
      <c r="K74" s="21" t="s">
        <v>62</v>
      </c>
      <c r="L74" s="21" t="s">
        <v>63</v>
      </c>
      <c r="M74" s="23">
        <v>13600</v>
      </c>
      <c r="N74" s="23">
        <v>13600</v>
      </c>
      <c r="O74" s="21" t="s">
        <v>376</v>
      </c>
      <c r="P74" s="22" t="s">
        <v>377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296</v>
      </c>
      <c r="I75" s="23">
        <v>13560</v>
      </c>
      <c r="J75" s="2" t="s">
        <v>61</v>
      </c>
      <c r="K75" s="21" t="s">
        <v>62</v>
      </c>
      <c r="L75" s="21" t="s">
        <v>63</v>
      </c>
      <c r="M75" s="23">
        <v>13560</v>
      </c>
      <c r="N75" s="23">
        <v>13560</v>
      </c>
      <c r="O75" s="21" t="s">
        <v>297</v>
      </c>
      <c r="P75" s="22" t="s">
        <v>298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331</v>
      </c>
      <c r="I76" s="23">
        <v>12540</v>
      </c>
      <c r="J76" s="2" t="s">
        <v>61</v>
      </c>
      <c r="K76" s="21" t="s">
        <v>62</v>
      </c>
      <c r="L76" s="21" t="s">
        <v>63</v>
      </c>
      <c r="M76" s="23">
        <v>12540</v>
      </c>
      <c r="N76" s="23">
        <v>12540</v>
      </c>
      <c r="O76" s="21" t="s">
        <v>332</v>
      </c>
      <c r="P76" s="22" t="s">
        <v>333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406</v>
      </c>
      <c r="I77" s="23">
        <v>12000</v>
      </c>
      <c r="J77" s="2" t="s">
        <v>61</v>
      </c>
      <c r="K77" s="21" t="s">
        <v>62</v>
      </c>
      <c r="L77" s="21" t="s">
        <v>63</v>
      </c>
      <c r="M77" s="23">
        <v>12000</v>
      </c>
      <c r="N77" s="23">
        <v>12000</v>
      </c>
      <c r="O77" s="21" t="s">
        <v>407</v>
      </c>
      <c r="P77" s="22" t="s">
        <v>408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252</v>
      </c>
      <c r="I78" s="23">
        <v>11912</v>
      </c>
      <c r="J78" s="2" t="s">
        <v>61</v>
      </c>
      <c r="K78" s="21" t="s">
        <v>62</v>
      </c>
      <c r="L78" s="21" t="s">
        <v>63</v>
      </c>
      <c r="M78" s="23">
        <v>11912</v>
      </c>
      <c r="N78" s="23">
        <v>11912</v>
      </c>
      <c r="O78" s="21" t="s">
        <v>75</v>
      </c>
      <c r="P78" s="22" t="s">
        <v>253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323</v>
      </c>
      <c r="I79" s="23">
        <v>11491</v>
      </c>
      <c r="J79" s="2" t="s">
        <v>61</v>
      </c>
      <c r="K79" s="21" t="s">
        <v>62</v>
      </c>
      <c r="L79" s="21" t="s">
        <v>63</v>
      </c>
      <c r="M79" s="23">
        <v>11491</v>
      </c>
      <c r="N79" s="23">
        <v>11491</v>
      </c>
      <c r="O79" s="21" t="s">
        <v>89</v>
      </c>
      <c r="P79" s="22" t="s">
        <v>357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373</v>
      </c>
      <c r="I80" s="23">
        <v>11350</v>
      </c>
      <c r="J80" s="2" t="s">
        <v>61</v>
      </c>
      <c r="K80" s="21" t="s">
        <v>62</v>
      </c>
      <c r="L80" s="21" t="s">
        <v>63</v>
      </c>
      <c r="M80" s="23">
        <v>11350</v>
      </c>
      <c r="N80" s="23">
        <v>11350</v>
      </c>
      <c r="O80" s="21" t="s">
        <v>337</v>
      </c>
      <c r="P80" s="22" t="s">
        <v>374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358</v>
      </c>
      <c r="I81" s="23">
        <v>10502</v>
      </c>
      <c r="J81" s="2" t="s">
        <v>61</v>
      </c>
      <c r="K81" s="21" t="s">
        <v>62</v>
      </c>
      <c r="L81" s="21" t="s">
        <v>63</v>
      </c>
      <c r="M81" s="23">
        <v>10502</v>
      </c>
      <c r="N81" s="23">
        <v>10502</v>
      </c>
      <c r="O81" s="21" t="s">
        <v>297</v>
      </c>
      <c r="P81" s="22" t="s">
        <v>359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284</v>
      </c>
      <c r="I82" s="23">
        <v>10370</v>
      </c>
      <c r="J82" s="2" t="s">
        <v>61</v>
      </c>
      <c r="K82" s="21" t="s">
        <v>62</v>
      </c>
      <c r="L82" s="21" t="s">
        <v>63</v>
      </c>
      <c r="M82" s="23">
        <v>10370</v>
      </c>
      <c r="N82" s="23">
        <v>10370</v>
      </c>
      <c r="O82" s="21" t="s">
        <v>285</v>
      </c>
      <c r="P82" s="22" t="s">
        <v>286</v>
      </c>
    </row>
    <row r="83" spans="1:16" ht="42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391</v>
      </c>
      <c r="I83" s="23">
        <v>10260</v>
      </c>
      <c r="J83" s="2" t="s">
        <v>61</v>
      </c>
      <c r="K83" s="21" t="s">
        <v>62</v>
      </c>
      <c r="L83" s="21" t="s">
        <v>63</v>
      </c>
      <c r="M83" s="23">
        <v>10260</v>
      </c>
      <c r="N83" s="23">
        <v>10260</v>
      </c>
      <c r="O83" s="21" t="s">
        <v>297</v>
      </c>
      <c r="P83" s="22" t="s">
        <v>392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371</v>
      </c>
      <c r="I84" s="23">
        <v>10200</v>
      </c>
      <c r="J84" s="2" t="s">
        <v>61</v>
      </c>
      <c r="K84" s="21" t="s">
        <v>62</v>
      </c>
      <c r="L84" s="21" t="s">
        <v>63</v>
      </c>
      <c r="M84" s="23">
        <v>10200</v>
      </c>
      <c r="N84" s="23">
        <v>10200</v>
      </c>
      <c r="O84" s="21" t="s">
        <v>369</v>
      </c>
      <c r="P84" s="22" t="s">
        <v>372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442</v>
      </c>
      <c r="I85" s="23">
        <v>10000</v>
      </c>
      <c r="J85" s="2" t="s">
        <v>61</v>
      </c>
      <c r="K85" s="21" t="s">
        <v>62</v>
      </c>
      <c r="L85" s="21" t="s">
        <v>63</v>
      </c>
      <c r="M85" s="23">
        <v>10000</v>
      </c>
      <c r="N85" s="23">
        <v>10000</v>
      </c>
      <c r="O85" s="21" t="s">
        <v>285</v>
      </c>
      <c r="P85" s="22" t="s">
        <v>142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393</v>
      </c>
      <c r="I86" s="23">
        <v>9800</v>
      </c>
      <c r="J86" s="2" t="s">
        <v>61</v>
      </c>
      <c r="K86" s="21" t="s">
        <v>62</v>
      </c>
      <c r="L86" s="21" t="s">
        <v>63</v>
      </c>
      <c r="M86" s="23">
        <v>9800</v>
      </c>
      <c r="N86" s="23">
        <v>9800</v>
      </c>
      <c r="O86" s="21" t="s">
        <v>394</v>
      </c>
      <c r="P86" s="22" t="s">
        <v>162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284</v>
      </c>
      <c r="I87" s="23">
        <v>9620</v>
      </c>
      <c r="J87" s="2" t="s">
        <v>61</v>
      </c>
      <c r="K87" s="21" t="s">
        <v>62</v>
      </c>
      <c r="L87" s="21" t="s">
        <v>63</v>
      </c>
      <c r="M87" s="23">
        <v>9620</v>
      </c>
      <c r="N87" s="23">
        <v>9620</v>
      </c>
      <c r="O87" s="21" t="s">
        <v>285</v>
      </c>
      <c r="P87" s="22" t="s">
        <v>322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445</v>
      </c>
      <c r="I88" s="23">
        <v>9260</v>
      </c>
      <c r="J88" s="2" t="s">
        <v>61</v>
      </c>
      <c r="K88" s="21" t="s">
        <v>62</v>
      </c>
      <c r="L88" s="21" t="s">
        <v>63</v>
      </c>
      <c r="M88" s="23">
        <v>9260</v>
      </c>
      <c r="N88" s="23">
        <v>9260</v>
      </c>
      <c r="O88" s="21" t="s">
        <v>90</v>
      </c>
      <c r="P88" s="22" t="s">
        <v>447</v>
      </c>
    </row>
    <row r="89" spans="1:16" ht="42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289</v>
      </c>
      <c r="I89" s="23">
        <v>9230</v>
      </c>
      <c r="J89" s="2" t="s">
        <v>61</v>
      </c>
      <c r="K89" s="21" t="s">
        <v>62</v>
      </c>
      <c r="L89" s="21" t="s">
        <v>63</v>
      </c>
      <c r="M89" s="23">
        <v>9230</v>
      </c>
      <c r="N89" s="23">
        <v>9230</v>
      </c>
      <c r="O89" s="21" t="s">
        <v>285</v>
      </c>
      <c r="P89" s="22" t="s">
        <v>290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281</v>
      </c>
      <c r="I90" s="23">
        <v>8960</v>
      </c>
      <c r="J90" s="2" t="s">
        <v>61</v>
      </c>
      <c r="K90" s="21" t="s">
        <v>62</v>
      </c>
      <c r="L90" s="21" t="s">
        <v>63</v>
      </c>
      <c r="M90" s="23">
        <v>8960</v>
      </c>
      <c r="N90" s="23">
        <v>8960</v>
      </c>
      <c r="O90" s="21" t="s">
        <v>237</v>
      </c>
      <c r="P90" s="22" t="s">
        <v>282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414</v>
      </c>
      <c r="I91" s="23">
        <v>8740</v>
      </c>
      <c r="J91" s="2" t="s">
        <v>61</v>
      </c>
      <c r="K91" s="21" t="s">
        <v>62</v>
      </c>
      <c r="L91" s="21" t="s">
        <v>63</v>
      </c>
      <c r="M91" s="23">
        <v>8740</v>
      </c>
      <c r="N91" s="23">
        <v>8740</v>
      </c>
      <c r="O91" s="21" t="s">
        <v>369</v>
      </c>
      <c r="P91" s="22" t="s">
        <v>415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445</v>
      </c>
      <c r="I92" s="23">
        <v>8370</v>
      </c>
      <c r="J92" s="2" t="s">
        <v>61</v>
      </c>
      <c r="K92" s="21" t="s">
        <v>62</v>
      </c>
      <c r="L92" s="21" t="s">
        <v>63</v>
      </c>
      <c r="M92" s="23">
        <v>8370</v>
      </c>
      <c r="N92" s="23">
        <v>8370</v>
      </c>
      <c r="O92" s="21" t="s">
        <v>90</v>
      </c>
      <c r="P92" s="22" t="s">
        <v>446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311</v>
      </c>
      <c r="I93" s="23">
        <v>8000</v>
      </c>
      <c r="J93" s="2" t="s">
        <v>61</v>
      </c>
      <c r="K93" s="21" t="s">
        <v>62</v>
      </c>
      <c r="L93" s="21" t="s">
        <v>63</v>
      </c>
      <c r="M93" s="23">
        <v>8000</v>
      </c>
      <c r="N93" s="23">
        <v>8000</v>
      </c>
      <c r="O93" s="21" t="s">
        <v>303</v>
      </c>
      <c r="P93" s="22" t="s">
        <v>312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287</v>
      </c>
      <c r="I94" s="23">
        <v>7920</v>
      </c>
      <c r="J94" s="2" t="s">
        <v>61</v>
      </c>
      <c r="K94" s="21" t="s">
        <v>62</v>
      </c>
      <c r="L94" s="21" t="s">
        <v>63</v>
      </c>
      <c r="M94" s="23">
        <v>7920</v>
      </c>
      <c r="N94" s="23">
        <v>7920</v>
      </c>
      <c r="O94" s="21" t="s">
        <v>90</v>
      </c>
      <c r="P94" s="22" t="s">
        <v>305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287</v>
      </c>
      <c r="I95" s="23">
        <v>7860</v>
      </c>
      <c r="J95" s="2" t="s">
        <v>61</v>
      </c>
      <c r="K95" s="21" t="s">
        <v>62</v>
      </c>
      <c r="L95" s="21" t="s">
        <v>63</v>
      </c>
      <c r="M95" s="23">
        <v>7860</v>
      </c>
      <c r="N95" s="23">
        <v>7860</v>
      </c>
      <c r="O95" s="21" t="s">
        <v>90</v>
      </c>
      <c r="P95" s="22" t="s">
        <v>288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412</v>
      </c>
      <c r="I96" s="23">
        <v>7800</v>
      </c>
      <c r="J96" s="2" t="s">
        <v>61</v>
      </c>
      <c r="K96" s="21" t="s">
        <v>62</v>
      </c>
      <c r="L96" s="21" t="s">
        <v>63</v>
      </c>
      <c r="M96" s="23">
        <v>7800</v>
      </c>
      <c r="N96" s="23">
        <v>7800</v>
      </c>
      <c r="O96" s="21" t="s">
        <v>262</v>
      </c>
      <c r="P96" s="22" t="s">
        <v>413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264</v>
      </c>
      <c r="I97" s="23">
        <v>7500</v>
      </c>
      <c r="J97" s="2" t="s">
        <v>61</v>
      </c>
      <c r="K97" s="21" t="s">
        <v>62</v>
      </c>
      <c r="L97" s="21" t="s">
        <v>63</v>
      </c>
      <c r="M97" s="23">
        <v>7500</v>
      </c>
      <c r="N97" s="23">
        <v>7500</v>
      </c>
      <c r="O97" s="21" t="s">
        <v>265</v>
      </c>
      <c r="P97" s="22" t="s">
        <v>266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353</v>
      </c>
      <c r="I98" s="23">
        <v>7500</v>
      </c>
      <c r="J98" s="2" t="s">
        <v>61</v>
      </c>
      <c r="K98" s="21" t="s">
        <v>62</v>
      </c>
      <c r="L98" s="21" t="s">
        <v>63</v>
      </c>
      <c r="M98" s="23">
        <v>7500</v>
      </c>
      <c r="N98" s="23">
        <v>7500</v>
      </c>
      <c r="O98" s="21" t="s">
        <v>262</v>
      </c>
      <c r="P98" s="22" t="s">
        <v>354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368</v>
      </c>
      <c r="I99" s="23">
        <v>7300</v>
      </c>
      <c r="J99" s="2" t="s">
        <v>61</v>
      </c>
      <c r="K99" s="21" t="s">
        <v>62</v>
      </c>
      <c r="L99" s="21" t="s">
        <v>63</v>
      </c>
      <c r="M99" s="23">
        <v>7300</v>
      </c>
      <c r="N99" s="23">
        <v>7300</v>
      </c>
      <c r="O99" s="21" t="s">
        <v>369</v>
      </c>
      <c r="P99" s="22" t="s">
        <v>370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430</v>
      </c>
      <c r="I100" s="23">
        <v>7027.8</v>
      </c>
      <c r="J100" s="2" t="s">
        <v>61</v>
      </c>
      <c r="K100" s="21" t="s">
        <v>62</v>
      </c>
      <c r="L100" s="21" t="s">
        <v>63</v>
      </c>
      <c r="M100" s="23">
        <v>7027.8</v>
      </c>
      <c r="N100" s="23">
        <v>7027.8</v>
      </c>
      <c r="O100" s="21" t="s">
        <v>431</v>
      </c>
      <c r="P100" s="22" t="s">
        <v>433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291</v>
      </c>
      <c r="I101" s="23">
        <v>6500</v>
      </c>
      <c r="J101" s="2" t="s">
        <v>61</v>
      </c>
      <c r="K101" s="21" t="s">
        <v>62</v>
      </c>
      <c r="L101" s="21" t="s">
        <v>63</v>
      </c>
      <c r="M101" s="23">
        <v>6500</v>
      </c>
      <c r="N101" s="23">
        <v>6500</v>
      </c>
      <c r="O101" s="21" t="s">
        <v>203</v>
      </c>
      <c r="P101" s="22" t="s">
        <v>292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306</v>
      </c>
      <c r="I102" s="23">
        <v>6500</v>
      </c>
      <c r="J102" s="2" t="s">
        <v>61</v>
      </c>
      <c r="K102" s="21" t="s">
        <v>62</v>
      </c>
      <c r="L102" s="21" t="s">
        <v>63</v>
      </c>
      <c r="M102" s="23">
        <v>6500</v>
      </c>
      <c r="N102" s="23">
        <v>6500</v>
      </c>
      <c r="O102" s="21" t="s">
        <v>307</v>
      </c>
      <c r="P102" s="22" t="s">
        <v>308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448</v>
      </c>
      <c r="I103" s="23">
        <v>6000</v>
      </c>
      <c r="J103" s="2" t="s">
        <v>61</v>
      </c>
      <c r="K103" s="21" t="s">
        <v>62</v>
      </c>
      <c r="L103" s="21" t="s">
        <v>63</v>
      </c>
      <c r="M103" s="23">
        <v>6000</v>
      </c>
      <c r="N103" s="23">
        <v>6000</v>
      </c>
      <c r="O103" s="21" t="s">
        <v>369</v>
      </c>
      <c r="P103" s="22" t="s">
        <v>449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434</v>
      </c>
      <c r="I104" s="23">
        <v>5800</v>
      </c>
      <c r="J104" s="2" t="s">
        <v>61</v>
      </c>
      <c r="K104" s="21" t="s">
        <v>62</v>
      </c>
      <c r="L104" s="21" t="s">
        <v>63</v>
      </c>
      <c r="M104" s="23">
        <v>5800</v>
      </c>
      <c r="N104" s="23">
        <v>5800</v>
      </c>
      <c r="O104" s="21" t="s">
        <v>203</v>
      </c>
      <c r="P104" s="22" t="s">
        <v>435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309</v>
      </c>
      <c r="I105" s="23">
        <v>5580</v>
      </c>
      <c r="J105" s="2" t="s">
        <v>61</v>
      </c>
      <c r="K105" s="21" t="s">
        <v>62</v>
      </c>
      <c r="L105" s="21" t="s">
        <v>63</v>
      </c>
      <c r="M105" s="23">
        <v>5580</v>
      </c>
      <c r="N105" s="23">
        <v>5580</v>
      </c>
      <c r="O105" s="21" t="s">
        <v>265</v>
      </c>
      <c r="P105" s="22" t="s">
        <v>310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250</v>
      </c>
      <c r="I106" s="23">
        <v>5400</v>
      </c>
      <c r="J106" s="2" t="s">
        <v>61</v>
      </c>
      <c r="K106" s="21" t="s">
        <v>62</v>
      </c>
      <c r="L106" s="21" t="s">
        <v>63</v>
      </c>
      <c r="M106" s="23">
        <v>5400</v>
      </c>
      <c r="N106" s="23">
        <v>5400</v>
      </c>
      <c r="O106" s="21" t="s">
        <v>237</v>
      </c>
      <c r="P106" s="22" t="s">
        <v>251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271</v>
      </c>
      <c r="I107" s="23">
        <v>5160</v>
      </c>
      <c r="J107" s="2" t="s">
        <v>61</v>
      </c>
      <c r="K107" s="21" t="s">
        <v>62</v>
      </c>
      <c r="L107" s="21" t="s">
        <v>63</v>
      </c>
      <c r="M107" s="23">
        <v>5160</v>
      </c>
      <c r="N107" s="23">
        <v>5160</v>
      </c>
      <c r="O107" s="21" t="s">
        <v>89</v>
      </c>
      <c r="P107" s="22" t="s">
        <v>272</v>
      </c>
    </row>
    <row r="108" spans="1:16" ht="42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336</v>
      </c>
      <c r="I108" s="23"/>
      <c r="J108" s="2" t="s">
        <v>61</v>
      </c>
      <c r="K108" s="21" t="s">
        <v>62</v>
      </c>
      <c r="L108" s="21" t="s">
        <v>63</v>
      </c>
      <c r="M108" s="23">
        <v>60678</v>
      </c>
      <c r="N108" s="23">
        <v>60678</v>
      </c>
      <c r="O108" s="21" t="s">
        <v>337</v>
      </c>
      <c r="P108" s="22" t="s">
        <v>338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K2:K10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D1" sqref="D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41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41"/>
    </row>
    <row r="16" spans="1:4" ht="42" x14ac:dyDescent="0.35">
      <c r="A16" s="7" t="s">
        <v>18</v>
      </c>
      <c r="B16" s="10" t="s">
        <v>1</v>
      </c>
      <c r="C16" s="11" t="s">
        <v>32</v>
      </c>
      <c r="D16" s="41"/>
    </row>
    <row r="17" spans="1:4" ht="168" x14ac:dyDescent="0.35">
      <c r="A17" s="7" t="s">
        <v>19</v>
      </c>
      <c r="B17" s="10" t="s">
        <v>2</v>
      </c>
      <c r="C17" s="12" t="s">
        <v>33</v>
      </c>
      <c r="D17" s="41"/>
    </row>
    <row r="18" spans="1:4" ht="168" x14ac:dyDescent="0.35">
      <c r="A18" s="7" t="s">
        <v>20</v>
      </c>
      <c r="B18" s="10" t="s">
        <v>3</v>
      </c>
      <c r="C18" s="12" t="s">
        <v>36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ITA-o13 (งบลงทุน) (2)</vt:lpstr>
      <vt:lpstr>ITA-o13 (งบอื่น) (2)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DJ0267_TBCOM</cp:lastModifiedBy>
  <dcterms:created xsi:type="dcterms:W3CDTF">2024-09-18T07:07:46Z</dcterms:created>
  <dcterms:modified xsi:type="dcterms:W3CDTF">2025-04-18T04:31:53Z</dcterms:modified>
</cp:coreProperties>
</file>